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contabilidad03\Desktop\"/>
    </mc:Choice>
  </mc:AlternateContent>
  <xr:revisionPtr revIDLastSave="0" documentId="13_ncr:1_{A7F2B209-0D3F-44F6-9ED3-21987E8EAB0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NOTAS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NOTAS!$B$3:$C$9</definedName>
    <definedName name="_Hlk202425297" localSheetId="0">NOTAS!#REF!</definedName>
    <definedName name="_xlnm.Print_Area" localSheetId="0">NOTAS!$A$1:$J$57</definedName>
    <definedName name="asiento" hidden="1">[1]!Tabla46</definedName>
    <definedName name="asientos" hidden="1">[1]!Tabla4</definedName>
    <definedName name="codigo">'[2]02-46 Propuestas de Asientos'!$V$22:$V$2637</definedName>
    <definedName name="CuentaPresupuestaria">'[3]02-43 Inv. de Bienes de Consumo'!$AG$18:$AG$86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9" i="1" l="1"/>
  <c r="C193" i="1"/>
  <c r="C187" i="1"/>
  <c r="C172" i="1"/>
  <c r="C164" i="1"/>
  <c r="C151" i="1"/>
  <c r="C144" i="1"/>
  <c r="C140" i="1"/>
  <c r="C145" i="1" s="1"/>
  <c r="C118" i="1"/>
  <c r="C107" i="1"/>
  <c r="C97" i="1"/>
  <c r="C89" i="1"/>
  <c r="C71" i="1"/>
  <c r="C62" i="1"/>
  <c r="C30" i="1"/>
  <c r="C24" i="1"/>
  <c r="C9" i="1"/>
  <c r="C90" i="1" l="1"/>
</calcChain>
</file>

<file path=xl/sharedStrings.xml><?xml version="1.0" encoding="utf-8"?>
<sst xmlns="http://schemas.openxmlformats.org/spreadsheetml/2006/main" count="167" uniqueCount="136">
  <si>
    <t>Nota #7. Efectivo y equivalente de efectivo</t>
  </si>
  <si>
    <t>Un detalle del efectivo y Equiv. de efectivo al 31 de Diciembre del 2025.</t>
  </si>
  <si>
    <t>Descripción</t>
  </si>
  <si>
    <t xml:space="preserve">Di-Servicio Met. Nacional Cuenta No.9995113000                  </t>
  </si>
  <si>
    <t>DI-0100 Banco Reservas Cuenta No.0100302000</t>
  </si>
  <si>
    <t>Di-9995 Instalación &amp; EquiposCuenta No. 0103916350</t>
  </si>
  <si>
    <t>Total</t>
  </si>
  <si>
    <t>Nota: Los valores colocados fueron sacados del SIGEF por imputación.</t>
  </si>
  <si>
    <t>Nota#8. Inventarios</t>
  </si>
  <si>
    <t>Detalle al 31 de Diciembre del 2025.</t>
  </si>
  <si>
    <t>Alimentos y productos agroforestales</t>
  </si>
  <si>
    <t>Productos de papel, cartón e impresos</t>
  </si>
  <si>
    <t>Productos de cuero, caucho y plástico</t>
  </si>
  <si>
    <t>Productos de minerales metálicos y no metálicos</t>
  </si>
  <si>
    <t>Combustibles, lubricantes, productos químicos y conexos</t>
  </si>
  <si>
    <t>Materiales y suministros varios</t>
  </si>
  <si>
    <t>Repuestos y accesorios para maquinaria y equipos</t>
  </si>
  <si>
    <t>Materiales y suministros de defensa, orden público, protección y seguridad</t>
  </si>
  <si>
    <t>Nota#9. Pagos anticipados</t>
  </si>
  <si>
    <t>Licencias de software</t>
  </si>
  <si>
    <t xml:space="preserve">Seguro de vehiculo </t>
  </si>
  <si>
    <t>Nota#10. Propiedad planta y equipo</t>
  </si>
  <si>
    <t xml:space="preserve">Descripción </t>
  </si>
  <si>
    <t>Terreno</t>
  </si>
  <si>
    <t>Edificios y componentes</t>
  </si>
  <si>
    <t>Maq. Y Equipos</t>
  </si>
  <si>
    <t>Mob. Y equ. de ofic.</t>
  </si>
  <si>
    <t>Equipo,Transp y otros</t>
  </si>
  <si>
    <t>Equipos de seguridad</t>
  </si>
  <si>
    <t>Antiguedades, bienes artisticos y otros objetos de arte</t>
  </si>
  <si>
    <t>TOTAL</t>
  </si>
  <si>
    <t xml:space="preserve">Costos de adquisición </t>
  </si>
  <si>
    <t>Adiciones</t>
  </si>
  <si>
    <t>Superávit revaluación</t>
  </si>
  <si>
    <t>Retiros</t>
  </si>
  <si>
    <t>Otros</t>
  </si>
  <si>
    <t>Transferencias</t>
  </si>
  <si>
    <t>Saldo al final del periodo</t>
  </si>
  <si>
    <t xml:space="preserve">Dep. Acum. al inicio del periodo  </t>
  </si>
  <si>
    <t>Cargo del periodo</t>
  </si>
  <si>
    <t>Prop. planta y equipos neto (2025)</t>
  </si>
  <si>
    <t>Notas:  -Se adquirieron mobiliarios y equipos con facturas, siendo realizado el pago con libramientos. (Ver observaciones de los asientos de reclasificaciones).</t>
  </si>
  <si>
    <t xml:space="preserve"> -Se realizó la reclasificación de maquinaria y equipo despues del corte semestral.</t>
  </si>
  <si>
    <t xml:space="preserve"> -Los activos terreno y bienes inmuebles no fueron adquiridos por el sigef ya que en ese tiempo el SIGEF no estaba en funcionamiento.</t>
  </si>
  <si>
    <t xml:space="preserve"> -Las adquisiciones del periodo presentan diferencia con relación SIAB-SIGEF debido a que se adquirieron materiales y suministros por una cuenta las cuales se reclasificaron mediante los asientos 3,4,8,9,10,11,19,20,22 y 23</t>
  </si>
  <si>
    <t xml:space="preserve"> - Los $913,461.60 que se reflejan en el SIGEF mas no en el SIAB se debe a que realizamos el pago de equipos meteorológicos pero no los hemos recibido.</t>
  </si>
  <si>
    <t>Nota#11. Activos intangibles</t>
  </si>
  <si>
    <t>Descripcion</t>
  </si>
  <si>
    <t xml:space="preserve">Paquetes y programas                           </t>
  </si>
  <si>
    <t>Software y programas</t>
  </si>
  <si>
    <t>Nota: No tiene amortizacion porque son perpetua de nosotros.</t>
  </si>
  <si>
    <t>Nota#12. Cuenta por pagar a corto plazo</t>
  </si>
  <si>
    <t xml:space="preserve">Instituciones Públicas </t>
  </si>
  <si>
    <t>Empresa Distribuidora De Electricidad Del Este S A</t>
  </si>
  <si>
    <t>Empresas Privadas</t>
  </si>
  <si>
    <t>Compania Dominicana De Telefonos C Por A</t>
  </si>
  <si>
    <t>Altice Dominicana, Sa</t>
  </si>
  <si>
    <t xml:space="preserve">Agua Crystal </t>
  </si>
  <si>
    <t>Gilgami Grou, Srl</t>
  </si>
  <si>
    <t>Cerebeluz , EIRL</t>
  </si>
  <si>
    <t>Jorsa Multiservices, SRL</t>
  </si>
  <si>
    <t>Mundo Electrico R&amp;R, Srl</t>
  </si>
  <si>
    <t>Moncali, SRL</t>
  </si>
  <si>
    <t>Smart IT, SRL</t>
  </si>
  <si>
    <t>UANSILIAN, SRL</t>
  </si>
  <si>
    <t>DK Petroleum, SRL</t>
  </si>
  <si>
    <t>Actualidades V D SRL</t>
  </si>
  <si>
    <t>Ramirez &amp; Mojica Envoy Pack Courier Express, SRL</t>
  </si>
  <si>
    <t>Dies Trading, SRL</t>
  </si>
  <si>
    <t>FL Betances &amp; Asociados, SRL</t>
  </si>
  <si>
    <t>Grupo Host, SRL.</t>
  </si>
  <si>
    <t>Nota#13. Cuenta por pagar a largo plazo</t>
  </si>
  <si>
    <t>GLOBAL OFFICE JL.S.R.L.</t>
  </si>
  <si>
    <t>Organización Meteorologica Mundial</t>
  </si>
  <si>
    <r>
      <t xml:space="preserve">Nota: - </t>
    </r>
    <r>
      <rPr>
        <b/>
        <sz val="12"/>
        <color rgb="FF000000"/>
        <rFont val="Calibri Light"/>
        <family val="2"/>
      </rPr>
      <t>Global office Jl</t>
    </r>
    <r>
      <rPr>
        <sz val="12"/>
        <color rgb="FF000000"/>
        <rFont val="Calibri Light"/>
        <family val="2"/>
      </rPr>
      <t xml:space="preserve"> el proveedor no esta en operaciones.                      -</t>
    </r>
    <r>
      <rPr>
        <b/>
        <sz val="12"/>
        <color rgb="FF000000"/>
        <rFont val="Calibri Light"/>
        <family val="2"/>
      </rPr>
      <t>La deuda a la OMM</t>
    </r>
    <r>
      <rPr>
        <sz val="12"/>
        <color rgb="FF000000"/>
        <rFont val="Calibri Light"/>
        <family val="2"/>
      </rPr>
      <t xml:space="preserve"> (Organización Meteorologica Mundial) es en Franco Suizo y esta se calcula a la tasa del día señalado.</t>
    </r>
  </si>
  <si>
    <t>Nota#14. Activos Netos/Patrimonio</t>
  </si>
  <si>
    <t>Detalle al 31 de Diciembre del 2025, capital de la institución.</t>
  </si>
  <si>
    <t>Capital</t>
  </si>
  <si>
    <r>
      <rPr>
        <sz val="12"/>
        <color rgb="FF231F20"/>
        <rFont val="Times New Roman"/>
        <family val="1"/>
      </rPr>
      <t>Resultados positivos (ahorro)/negativo (desahorro)</t>
    </r>
  </si>
  <si>
    <t>Nota: En virtud de que se desconoce el capital inicial de la institución y no existen documentaciones físicas que nos indique el mismo, la administración consideró necesario determinar el capital inicial por la formula contable, a fin de presentar razonablemente la situación patrimonial de la institución, conforme a principios contables generalmente aceptados y a la información disponible a la fecha de cierre de los estados financieros.</t>
  </si>
  <si>
    <t>Nota#15. Ingresos por transferencias</t>
  </si>
  <si>
    <t>Detalle al 31 de Diciembre del 2025</t>
  </si>
  <si>
    <t>Transferencias del Ministerio de Medio Ambiente</t>
  </si>
  <si>
    <t>Nota#16. Sueldos, salarios y beneficios a empleados</t>
  </si>
  <si>
    <t>Detalle al 31 de Diciembre de 2025</t>
  </si>
  <si>
    <t xml:space="preserve">Descripcion </t>
  </si>
  <si>
    <t xml:space="preserve">Pago personal fijo </t>
  </si>
  <si>
    <t xml:space="preserve">Pago nomina personal en suplencia </t>
  </si>
  <si>
    <t xml:space="preserve">Pago nomina personal probatorio de ingreso a carrera </t>
  </si>
  <si>
    <t xml:space="preserve">Pago personal jornalero </t>
  </si>
  <si>
    <t>Pago personal empleados temporales</t>
  </si>
  <si>
    <t>Pago personal carácter eventual</t>
  </si>
  <si>
    <t xml:space="preserve">Pago personal en interinato </t>
  </si>
  <si>
    <t xml:space="preserve">Personal en trámite de pensión </t>
  </si>
  <si>
    <t>Pago Sueldo Anual No.13</t>
  </si>
  <si>
    <t xml:space="preserve">Pago nomina compensación seguridad militar </t>
  </si>
  <si>
    <t>Pago prestacion laboral por desvinculacion</t>
  </si>
  <si>
    <t>Pago proporcion de vacaciones no disfrutadas</t>
  </si>
  <si>
    <t xml:space="preserve">Pago compensación por distancia </t>
  </si>
  <si>
    <t>Pago compensación especial</t>
  </si>
  <si>
    <t>Pago extraordinaria anual</t>
  </si>
  <si>
    <t>Pago otras Gratificaciones y Bonificaciones</t>
  </si>
  <si>
    <t>Contribuciones al seguro de salud</t>
  </si>
  <si>
    <t>Contribuciones al seguro de pensiones</t>
  </si>
  <si>
    <t>Contribuciones al seguro de riesgo laboral</t>
  </si>
  <si>
    <t>Nota#17.Subvenciones por transferencias</t>
  </si>
  <si>
    <t>Pago de subvenciones, transferencias, y otras.</t>
  </si>
  <si>
    <t>Nota#18 Suministros y materiales para consumo</t>
  </si>
  <si>
    <t xml:space="preserve">Alimentos y productos agroforestales </t>
  </si>
  <si>
    <t>Textiles Y Vestuarios</t>
  </si>
  <si>
    <t>Productos De Papel, Cartón E Impresos</t>
  </si>
  <si>
    <t>Productos De Cuero, Caucho Y Plástico</t>
  </si>
  <si>
    <t>Productos De Minerales, Metálicos Y No Metálicos</t>
  </si>
  <si>
    <t>Combustibles, Lubricantes, Productos Químicos Y Conexos</t>
  </si>
  <si>
    <t>Productos Y Útiles Varios</t>
  </si>
  <si>
    <t>Nota# 19 Gastos de depreciacion y amortizacion</t>
  </si>
  <si>
    <t>Un detalle de los gastos al 31 de Diciembre de 2025, es como sigue:</t>
  </si>
  <si>
    <t xml:space="preserve">Descripción                                                                                   </t>
  </si>
  <si>
    <t>Gasto de depreciación y amortización</t>
  </si>
  <si>
    <t>Amortizacion de Seguros</t>
  </si>
  <si>
    <t>Gasto de Amortizacion de programas informaticos</t>
  </si>
  <si>
    <t>Nota#20. Otros gastos</t>
  </si>
  <si>
    <t>Servicios básicos</t>
  </si>
  <si>
    <t>Publicidad, impresión y encuadernación</t>
  </si>
  <si>
    <t>Viáticos</t>
  </si>
  <si>
    <t>Transporte y almacenaje</t>
  </si>
  <si>
    <t>Alquileres y rentas</t>
  </si>
  <si>
    <t>Seguros</t>
  </si>
  <si>
    <t>Servicios de conservación, reparaciones menores e instalaciones temporales</t>
  </si>
  <si>
    <t>Otros servicios no incluidos en conceptos anteriores</t>
  </si>
  <si>
    <t>Otras contrataciones de servicios</t>
  </si>
  <si>
    <t xml:space="preserve">Nota# 21. Gastos Financieros </t>
  </si>
  <si>
    <t>Un detalle al  31 de diciembre de 2025 es como sigue:</t>
  </si>
  <si>
    <t>Gastos de recargos, multas y sanciones de las contribuciones sociales</t>
  </si>
  <si>
    <t xml:space="preserve">Total </t>
  </si>
  <si>
    <t>NOTA: Cheque 010614 D/F 21/12/2025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</si>
</sst>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\ _€_-;\-* #,##0.00\ _€_-;_-* &quot;-&quot;??\ _€_-;_-@_-"/>
    <numFmt numFmtId="165" formatCode="_-* #,##0.00\ _P_t_s_-;\-* #,##0.00\ _P_t_s_-;_-* &quot;-&quot;??\ _P_t_s_-;_-@_-"/>
    <numFmt numFmtId="166" formatCode="_-* #,##0.00_-;\-* #,##0.00_-;_-* &quot;-&quot;??_-;_-@_-"/>
    <numFmt numFmtId="167" formatCode="#,##0.00;[Red]#,##0.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b/>
      <u val="double"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2"/>
      <color theme="1" tint="4.9989318521683403E-2"/>
      <name val="Times New Roman"/>
      <family val="1"/>
    </font>
    <font>
      <sz val="12"/>
      <color theme="1" tint="4.9989318521683403E-2"/>
      <name val="Times New Roman"/>
      <family val="1"/>
    </font>
    <font>
      <u val="singleAccounting"/>
      <sz val="12"/>
      <color theme="1" tint="4.9989318521683403E-2"/>
      <name val="Times New Roman"/>
      <family val="1"/>
    </font>
    <font>
      <sz val="12"/>
      <color rgb="FF000000"/>
      <name val="Calibri"/>
      <family val="2"/>
    </font>
    <font>
      <b/>
      <sz val="12"/>
      <color rgb="FF000000"/>
      <name val="Times New Roman"/>
      <family val="1"/>
    </font>
    <font>
      <sz val="12"/>
      <color rgb="FF000000"/>
      <name val="Calibri Light"/>
      <family val="2"/>
    </font>
    <font>
      <b/>
      <sz val="12"/>
      <color rgb="FF000000"/>
      <name val="Calibri Light"/>
      <family val="2"/>
    </font>
    <font>
      <sz val="12"/>
      <color rgb="FF231F20"/>
      <name val="Times New Roman"/>
      <family val="1"/>
    </font>
    <font>
      <sz val="10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b/>
      <sz val="12"/>
      <color indexed="8"/>
      <name val="Times New Roman"/>
      <family val="1"/>
    </font>
    <font>
      <b/>
      <u/>
      <sz val="12"/>
      <color theme="1"/>
      <name val="Times New Roman"/>
      <family val="1"/>
    </font>
    <font>
      <u/>
      <sz val="12"/>
      <color theme="1"/>
      <name val="Times New Roman"/>
      <family val="1"/>
    </font>
    <font>
      <sz val="9"/>
      <color indexed="8"/>
      <name val="Arial"/>
      <family val="2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138">
    <xf numFmtId="0" fontId="0" fillId="0" borderId="0" xfId="0"/>
    <xf numFmtId="0" fontId="3" fillId="0" borderId="0" xfId="1" applyFont="1"/>
    <xf numFmtId="43" fontId="0" fillId="0" borderId="0" xfId="2" applyFont="1" applyFill="1"/>
    <xf numFmtId="0" fontId="1" fillId="0" borderId="0" xfId="1"/>
    <xf numFmtId="43" fontId="1" fillId="0" borderId="0" xfId="3" applyFont="1"/>
    <xf numFmtId="43" fontId="3" fillId="0" borderId="0" xfId="2" applyFont="1" applyFill="1"/>
    <xf numFmtId="43" fontId="5" fillId="0" borderId="0" xfId="2" applyFont="1" applyFill="1"/>
    <xf numFmtId="0" fontId="6" fillId="0" borderId="0" xfId="1" applyFont="1"/>
    <xf numFmtId="0" fontId="7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vertical="center" wrapText="1"/>
    </xf>
    <xf numFmtId="43" fontId="6" fillId="0" borderId="0" xfId="2" applyFont="1"/>
    <xf numFmtId="43" fontId="3" fillId="0" borderId="0" xfId="2" applyFont="1" applyFill="1" applyAlignment="1">
      <alignment wrapText="1"/>
    </xf>
    <xf numFmtId="165" fontId="9" fillId="0" borderId="0" xfId="4" applyFont="1" applyFill="1" applyAlignment="1">
      <alignment horizontal="right" wrapText="1"/>
    </xf>
    <xf numFmtId="43" fontId="5" fillId="0" borderId="0" xfId="2" applyFont="1" applyFill="1" applyAlignment="1">
      <alignment wrapText="1"/>
    </xf>
    <xf numFmtId="43" fontId="6" fillId="0" borderId="0" xfId="1" applyNumberFormat="1" applyFont="1" applyAlignment="1">
      <alignment wrapText="1"/>
    </xf>
    <xf numFmtId="0" fontId="6" fillId="0" borderId="0" xfId="1" applyFont="1" applyAlignment="1">
      <alignment wrapText="1"/>
    </xf>
    <xf numFmtId="0" fontId="1" fillId="0" borderId="0" xfId="1" applyAlignment="1">
      <alignment wrapText="1"/>
    </xf>
    <xf numFmtId="43" fontId="1" fillId="0" borderId="0" xfId="3" applyFont="1" applyAlignment="1">
      <alignment wrapText="1"/>
    </xf>
    <xf numFmtId="43" fontId="7" fillId="0" borderId="1" xfId="2" applyFont="1" applyFill="1" applyBorder="1"/>
    <xf numFmtId="43" fontId="7" fillId="0" borderId="0" xfId="2" applyFont="1" applyFill="1" applyBorder="1"/>
    <xf numFmtId="4" fontId="6" fillId="0" borderId="0" xfId="1" applyNumberFormat="1" applyFont="1"/>
    <xf numFmtId="43" fontId="6" fillId="0" borderId="0" xfId="2" applyFont="1" applyFill="1"/>
    <xf numFmtId="43" fontId="6" fillId="0" borderId="0" xfId="1" applyNumberFormat="1" applyFont="1"/>
    <xf numFmtId="0" fontId="3" fillId="0" borderId="0" xfId="1" applyFont="1" applyAlignment="1">
      <alignment wrapText="1"/>
    </xf>
    <xf numFmtId="4" fontId="10" fillId="0" borderId="0" xfId="1" applyNumberFormat="1" applyFont="1"/>
    <xf numFmtId="43" fontId="3" fillId="0" borderId="0" xfId="2" applyFont="1" applyFill="1" applyBorder="1"/>
    <xf numFmtId="43" fontId="11" fillId="0" borderId="0" xfId="2" applyFont="1" applyFill="1" applyBorder="1"/>
    <xf numFmtId="43" fontId="12" fillId="0" borderId="0" xfId="2" applyFont="1" applyFill="1" applyBorder="1"/>
    <xf numFmtId="0" fontId="13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left" vertical="center" wrapText="1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center" vertical="center"/>
    </xf>
    <xf numFmtId="43" fontId="6" fillId="0" borderId="0" xfId="2" applyFont="1" applyFill="1" applyAlignment="1"/>
    <xf numFmtId="43" fontId="15" fillId="0" borderId="0" xfId="2" applyFont="1" applyFill="1" applyAlignment="1"/>
    <xf numFmtId="43" fontId="1" fillId="0" borderId="0" xfId="1" applyNumberFormat="1"/>
    <xf numFmtId="0" fontId="16" fillId="0" borderId="2" xfId="0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vertical="center"/>
    </xf>
    <xf numFmtId="0" fontId="18" fillId="0" borderId="0" xfId="1" applyFont="1" applyAlignment="1">
      <alignment vertical="center"/>
    </xf>
    <xf numFmtId="0" fontId="16" fillId="0" borderId="4" xfId="0" applyFont="1" applyBorder="1" applyAlignment="1">
      <alignment vertical="center"/>
    </xf>
    <xf numFmtId="43" fontId="2" fillId="0" borderId="0" xfId="3" applyFont="1"/>
    <xf numFmtId="0" fontId="4" fillId="0" borderId="0" xfId="5"/>
    <xf numFmtId="4" fontId="4" fillId="0" borderId="0" xfId="5" applyNumberFormat="1"/>
    <xf numFmtId="0" fontId="17" fillId="0" borderId="4" xfId="0" applyFont="1" applyBorder="1" applyAlignment="1">
      <alignment vertical="center"/>
    </xf>
    <xf numFmtId="0" fontId="0" fillId="0" borderId="4" xfId="0" applyBorder="1"/>
    <xf numFmtId="166" fontId="0" fillId="0" borderId="4" xfId="6" applyFont="1" applyFill="1" applyBorder="1"/>
    <xf numFmtId="166" fontId="14" fillId="0" borderId="0" xfId="6" applyFont="1" applyFill="1"/>
    <xf numFmtId="166" fontId="14" fillId="0" borderId="0" xfId="6" applyFont="1" applyFill="1" applyAlignment="1"/>
    <xf numFmtId="166" fontId="1" fillId="0" borderId="0" xfId="6"/>
    <xf numFmtId="166" fontId="1" fillId="0" borderId="0" xfId="6" applyFont="1"/>
    <xf numFmtId="166" fontId="15" fillId="0" borderId="0" xfId="6" applyFont="1" applyFill="1"/>
    <xf numFmtId="166" fontId="15" fillId="0" borderId="0" xfId="6" applyFont="1" applyFill="1" applyAlignment="1"/>
    <xf numFmtId="166" fontId="2" fillId="0" borderId="0" xfId="6" applyFont="1" applyFill="1"/>
    <xf numFmtId="166" fontId="2" fillId="0" borderId="0" xfId="6" applyFont="1"/>
    <xf numFmtId="0" fontId="2" fillId="0" borderId="4" xfId="0" applyFont="1" applyBorder="1"/>
    <xf numFmtId="43" fontId="15" fillId="0" borderId="0" xfId="2" applyFont="1" applyFill="1"/>
    <xf numFmtId="0" fontId="19" fillId="0" borderId="0" xfId="1" applyFont="1"/>
    <xf numFmtId="43" fontId="20" fillId="0" borderId="0" xfId="2" applyFont="1" applyFill="1"/>
    <xf numFmtId="0" fontId="5" fillId="0" borderId="0" xfId="5" applyFont="1"/>
    <xf numFmtId="0" fontId="3" fillId="0" borderId="0" xfId="5" applyFont="1"/>
    <xf numFmtId="43" fontId="14" fillId="0" borderId="0" xfId="2" applyFont="1" applyFill="1" applyBorder="1"/>
    <xf numFmtId="0" fontId="3" fillId="0" borderId="0" xfId="0" applyFont="1" applyAlignment="1">
      <alignment vertical="center"/>
    </xf>
    <xf numFmtId="0" fontId="21" fillId="0" borderId="0" xfId="1" applyFont="1" applyAlignment="1">
      <alignment vertical="center"/>
    </xf>
    <xf numFmtId="43" fontId="22" fillId="0" borderId="0" xfId="2" applyFont="1" applyFill="1"/>
    <xf numFmtId="43" fontId="12" fillId="0" borderId="0" xfId="2" applyFont="1" applyFill="1"/>
    <xf numFmtId="0" fontId="22" fillId="0" borderId="0" xfId="1" applyFont="1" applyAlignment="1">
      <alignment vertical="center"/>
    </xf>
    <xf numFmtId="43" fontId="23" fillId="0" borderId="0" xfId="2" applyFont="1" applyFill="1"/>
    <xf numFmtId="43" fontId="21" fillId="0" borderId="1" xfId="2" applyFont="1" applyFill="1" applyBorder="1"/>
    <xf numFmtId="43" fontId="21" fillId="0" borderId="0" xfId="2" applyFont="1" applyFill="1" applyBorder="1"/>
    <xf numFmtId="0" fontId="22" fillId="0" borderId="0" xfId="1" applyFont="1"/>
    <xf numFmtId="0" fontId="7" fillId="0" borderId="0" xfId="1" applyFont="1"/>
    <xf numFmtId="164" fontId="9" fillId="0" borderId="0" xfId="7" applyFont="1" applyFill="1" applyBorder="1" applyAlignment="1">
      <alignment horizontal="center" wrapText="1"/>
    </xf>
    <xf numFmtId="0" fontId="5" fillId="0" borderId="0" xfId="5" applyFont="1" applyAlignment="1">
      <alignment vertical="center" wrapText="1"/>
    </xf>
    <xf numFmtId="43" fontId="6" fillId="0" borderId="6" xfId="3" applyFont="1" applyFill="1" applyBorder="1"/>
    <xf numFmtId="0" fontId="24" fillId="0" borderId="0" xfId="5" applyFont="1"/>
    <xf numFmtId="43" fontId="7" fillId="0" borderId="0" xfId="2" applyFont="1" applyFill="1"/>
    <xf numFmtId="0" fontId="25" fillId="0" borderId="0" xfId="5" applyFont="1" applyAlignment="1">
      <alignment vertical="center"/>
    </xf>
    <xf numFmtId="0" fontId="5" fillId="0" borderId="0" xfId="5" applyFont="1" applyAlignment="1">
      <alignment vertical="center"/>
    </xf>
    <xf numFmtId="43" fontId="6" fillId="0" borderId="0" xfId="3" applyFont="1" applyFill="1"/>
    <xf numFmtId="43" fontId="5" fillId="0" borderId="0" xfId="3" applyFont="1" applyFill="1"/>
    <xf numFmtId="43" fontId="7" fillId="0" borderId="6" xfId="2" applyFont="1" applyFill="1" applyBorder="1"/>
    <xf numFmtId="4" fontId="3" fillId="0" borderId="0" xfId="1" applyNumberFormat="1" applyFont="1"/>
    <xf numFmtId="43" fontId="9" fillId="0" borderId="6" xfId="2" applyFont="1" applyFill="1" applyBorder="1" applyAlignment="1">
      <alignment horizontal="right" vertical="center" wrapText="1"/>
    </xf>
    <xf numFmtId="0" fontId="28" fillId="0" borderId="0" xfId="5" applyFont="1" applyAlignment="1">
      <alignment vertical="top" wrapText="1"/>
    </xf>
    <xf numFmtId="43" fontId="9" fillId="0" borderId="0" xfId="3" applyFont="1" applyFill="1" applyAlignment="1">
      <alignment horizontal="right" vertical="center" wrapText="1"/>
    </xf>
    <xf numFmtId="0" fontId="26" fillId="0" borderId="0" xfId="5" applyFont="1" applyAlignment="1">
      <alignment horizontal="center" vertical="center"/>
    </xf>
    <xf numFmtId="0" fontId="9" fillId="0" borderId="0" xfId="5" applyFont="1" applyAlignment="1">
      <alignment vertical="top" wrapText="1"/>
    </xf>
    <xf numFmtId="43" fontId="9" fillId="0" borderId="0" xfId="3" applyFont="1" applyFill="1" applyAlignment="1">
      <alignment horizontal="right" vertical="top" wrapText="1"/>
    </xf>
    <xf numFmtId="0" fontId="28" fillId="0" borderId="0" xfId="1" applyFont="1" applyAlignment="1">
      <alignment vertical="top" wrapText="1"/>
    </xf>
    <xf numFmtId="43" fontId="9" fillId="0" borderId="0" xfId="2" applyFont="1" applyFill="1" applyAlignment="1">
      <alignment horizontal="right" vertical="center" wrapText="1"/>
    </xf>
    <xf numFmtId="0" fontId="9" fillId="0" borderId="0" xfId="1" applyFont="1" applyAlignment="1">
      <alignment vertical="top" wrapText="1"/>
    </xf>
    <xf numFmtId="43" fontId="9" fillId="0" borderId="0" xfId="2" applyFont="1" applyFill="1" applyBorder="1" applyAlignment="1">
      <alignment horizontal="center" wrapText="1"/>
    </xf>
    <xf numFmtId="43" fontId="7" fillId="0" borderId="7" xfId="2" applyFont="1" applyFill="1" applyBorder="1"/>
    <xf numFmtId="0" fontId="3" fillId="0" borderId="0" xfId="1" applyFont="1" applyAlignment="1">
      <alignment horizontal="center" vertical="top" wrapText="1"/>
    </xf>
    <xf numFmtId="43" fontId="3" fillId="0" borderId="0" xfId="2" applyFont="1" applyFill="1" applyAlignment="1">
      <alignment horizontal="left" vertical="top"/>
    </xf>
    <xf numFmtId="4" fontId="7" fillId="0" borderId="0" xfId="1" applyNumberFormat="1" applyFont="1"/>
    <xf numFmtId="0" fontId="25" fillId="0" borderId="0" xfId="1" applyFont="1" applyAlignment="1">
      <alignment vertical="center" wrapText="1"/>
    </xf>
    <xf numFmtId="43" fontId="29" fillId="0" borderId="0" xfId="2" applyFont="1"/>
    <xf numFmtId="43" fontId="29" fillId="0" borderId="0" xfId="3" applyFont="1"/>
    <xf numFmtId="43" fontId="3" fillId="0" borderId="0" xfId="3" applyFont="1"/>
    <xf numFmtId="43" fontId="3" fillId="0" borderId="6" xfId="2" applyFont="1" applyFill="1" applyBorder="1" applyAlignment="1">
      <alignment horizontal="left"/>
    </xf>
    <xf numFmtId="43" fontId="7" fillId="0" borderId="0" xfId="1" applyNumberFormat="1" applyFont="1"/>
    <xf numFmtId="43" fontId="7" fillId="0" borderId="0" xfId="3" applyFont="1"/>
    <xf numFmtId="43" fontId="3" fillId="0" borderId="0" xfId="2" applyFont="1"/>
    <xf numFmtId="0" fontId="13" fillId="0" borderId="0" xfId="1" applyFont="1"/>
    <xf numFmtId="43" fontId="30" fillId="0" borderId="0" xfId="2" applyFont="1" applyFill="1"/>
    <xf numFmtId="43" fontId="30" fillId="0" borderId="0" xfId="2" applyFont="1"/>
    <xf numFmtId="43" fontId="30" fillId="0" borderId="0" xfId="3" applyFont="1"/>
    <xf numFmtId="43" fontId="13" fillId="0" borderId="0" xfId="3" applyFont="1"/>
    <xf numFmtId="43" fontId="3" fillId="0" borderId="6" xfId="2" applyFont="1" applyFill="1" applyBorder="1" applyAlignment="1"/>
    <xf numFmtId="43" fontId="3" fillId="0" borderId="6" xfId="2" applyFont="1" applyFill="1" applyBorder="1"/>
    <xf numFmtId="4" fontId="0" fillId="0" borderId="0" xfId="0" applyNumberFormat="1"/>
    <xf numFmtId="0" fontId="6" fillId="0" borderId="0" xfId="1" applyFont="1" applyAlignment="1">
      <alignment horizontal="right"/>
    </xf>
    <xf numFmtId="49" fontId="31" fillId="0" borderId="0" xfId="1" applyNumberFormat="1" applyFont="1" applyAlignment="1">
      <alignment horizontal="left" vertical="center" wrapText="1"/>
    </xf>
    <xf numFmtId="43" fontId="6" fillId="0" borderId="6" xfId="2" applyFont="1" applyFill="1" applyBorder="1"/>
    <xf numFmtId="43" fontId="32" fillId="0" borderId="0" xfId="2" applyFont="1" applyFill="1"/>
    <xf numFmtId="43" fontId="33" fillId="0" borderId="0" xfId="2" applyFont="1" applyFill="1"/>
    <xf numFmtId="4" fontId="1" fillId="0" borderId="0" xfId="1" applyNumberFormat="1"/>
    <xf numFmtId="167" fontId="34" fillId="0" borderId="0" xfId="6" applyNumberFormat="1" applyFont="1" applyFill="1" applyBorder="1" applyAlignment="1">
      <alignment horizontal="right" vertical="center"/>
    </xf>
    <xf numFmtId="167" fontId="1" fillId="0" borderId="0" xfId="1" applyNumberFormat="1"/>
    <xf numFmtId="43" fontId="35" fillId="0" borderId="4" xfId="3" applyFont="1" applyFill="1" applyBorder="1" applyAlignment="1">
      <alignment vertical="center"/>
    </xf>
    <xf numFmtId="43" fontId="35" fillId="0" borderId="4" xfId="3" applyFont="1" applyFill="1" applyBorder="1"/>
    <xf numFmtId="43" fontId="35" fillId="0" borderId="4" xfId="0" applyNumberFormat="1" applyFont="1" applyBorder="1"/>
    <xf numFmtId="43" fontId="36" fillId="0" borderId="4" xfId="3" applyFont="1" applyFill="1" applyBorder="1" applyAlignment="1">
      <alignment vertical="center"/>
    </xf>
    <xf numFmtId="43" fontId="37" fillId="0" borderId="4" xfId="3" applyFont="1" applyFill="1" applyBorder="1"/>
    <xf numFmtId="43" fontId="37" fillId="0" borderId="4" xfId="0" applyNumberFormat="1" applyFont="1" applyBorder="1"/>
    <xf numFmtId="0" fontId="36" fillId="0" borderId="4" xfId="0" applyFont="1" applyBorder="1" applyAlignment="1">
      <alignment vertical="center"/>
    </xf>
    <xf numFmtId="43" fontId="35" fillId="0" borderId="4" xfId="0" applyNumberFormat="1" applyFont="1" applyBorder="1" applyAlignment="1">
      <alignment vertical="center"/>
    </xf>
    <xf numFmtId="166" fontId="37" fillId="0" borderId="4" xfId="6" applyFont="1" applyFill="1" applyBorder="1"/>
    <xf numFmtId="166" fontId="35" fillId="0" borderId="4" xfId="6" applyFont="1" applyFill="1" applyBorder="1"/>
    <xf numFmtId="43" fontId="38" fillId="0" borderId="4" xfId="0" applyNumberFormat="1" applyFont="1" applyBorder="1"/>
    <xf numFmtId="43" fontId="18" fillId="0" borderId="0" xfId="3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26" fillId="0" borderId="0" xfId="5" applyFont="1" applyAlignment="1">
      <alignment horizontal="left" vertical="center" wrapText="1"/>
    </xf>
    <xf numFmtId="0" fontId="3" fillId="0" borderId="0" xfId="1" applyFont="1" applyAlignment="1">
      <alignment horizontal="left" vertical="top" wrapText="1"/>
    </xf>
  </cellXfs>
  <cellStyles count="8">
    <cellStyle name="Millares 2 2 2 2" xfId="7" xr:uid="{00000000-0005-0000-0000-000000000000}"/>
    <cellStyle name="Millares 2 2 4" xfId="4" xr:uid="{00000000-0005-0000-0000-000001000000}"/>
    <cellStyle name="Millares 2 5" xfId="3" xr:uid="{00000000-0005-0000-0000-000002000000}"/>
    <cellStyle name="Millares 3 3" xfId="6" xr:uid="{00000000-0005-0000-0000-000003000000}"/>
    <cellStyle name="Millares 4 3" xfId="2" xr:uid="{00000000-0005-0000-0000-000004000000}"/>
    <cellStyle name="Normal" xfId="0" builtinId="0"/>
    <cellStyle name="Normal 2 4" xfId="5" xr:uid="{00000000-0005-0000-0000-000006000000}"/>
    <cellStyle name="Normal 4 3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05/Desktop/Form.%2002-48%20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05.LOCAL/Desktop/2DO.%20SEMEST.FORM.%20CIERRE%202024en%20Procwso/2do.%20semest,CIERRE%202024/DESC.%20FORM.CIERRE%202DO.%20SEMEST.%202024/FORM.%2002-46/FORM.ASIENTOS%20LLENO%202024/DG-INS-02-46%20Propuestas%20de%20Asientos%20-2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strumento02/Downloads/DG-INS-02-43%20Inv.%20%20de%20Bienes%20de%20Consu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2-48 c -1 Amortización Gastos "/>
      <sheetName val="02-48c2 Amortización Gastos pag"/>
      <sheetName val="Hoja1"/>
      <sheetName val="Form. 02-48 C"/>
    </sheetNames>
    <definedNames>
      <definedName name="Tabla4"/>
      <definedName name="Tabla46"/>
    </defined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tilitarioP"/>
      <sheetName val="02-46 Propuestas de Asientos"/>
    </sheetNames>
    <sheetDataSet>
      <sheetData sheetId="0"/>
      <sheetData sheetId="1">
        <row r="22">
          <cell r="V22" t="str">
            <v>1.1.01.01.01.01</v>
          </cell>
        </row>
        <row r="23">
          <cell r="V23" t="str">
            <v>1.1.01.01.01.02</v>
          </cell>
        </row>
        <row r="24">
          <cell r="V24" t="str">
            <v>1.1.01.01.02.01</v>
          </cell>
        </row>
        <row r="25">
          <cell r="V25" t="str">
            <v>1.1.01.01.02.02</v>
          </cell>
        </row>
        <row r="26">
          <cell r="V26" t="str">
            <v>1.1.01.02.01.01.01</v>
          </cell>
        </row>
        <row r="27">
          <cell r="V27" t="str">
            <v>1.1.01.02.01.01.02</v>
          </cell>
        </row>
        <row r="28">
          <cell r="V28" t="str">
            <v>1.1.01.02.01.01.03</v>
          </cell>
        </row>
        <row r="29">
          <cell r="V29" t="str">
            <v>1.1.01.02.01.02.01</v>
          </cell>
        </row>
        <row r="30">
          <cell r="V30" t="str">
            <v>1.1.01.02.01.02.02</v>
          </cell>
        </row>
        <row r="31">
          <cell r="V31" t="str">
            <v>1.1.01.02.01.02.03</v>
          </cell>
        </row>
        <row r="32">
          <cell r="V32" t="str">
            <v>1.1.01.02.01.03.01</v>
          </cell>
        </row>
        <row r="33">
          <cell r="V33" t="str">
            <v>1.1.01.02.01.03.02</v>
          </cell>
        </row>
        <row r="34">
          <cell r="V34" t="str">
            <v>1.1.01.02.01.03.03</v>
          </cell>
        </row>
        <row r="35">
          <cell r="V35" t="str">
            <v>1.1.01.02.01.04.01</v>
          </cell>
        </row>
        <row r="36">
          <cell r="V36" t="str">
            <v>1.1.01.02.01.04.02</v>
          </cell>
        </row>
        <row r="37">
          <cell r="V37" t="str">
            <v>1.1.01.02.01.04.03</v>
          </cell>
        </row>
        <row r="38">
          <cell r="V38" t="str">
            <v>1.1.01.02.01.05.01</v>
          </cell>
        </row>
        <row r="39">
          <cell r="V39" t="str">
            <v>1.1.01.02.01.05.02</v>
          </cell>
        </row>
        <row r="40">
          <cell r="V40" t="str">
            <v>1.1.01.02.01.05.03</v>
          </cell>
        </row>
        <row r="41">
          <cell r="V41" t="str">
            <v>1.1.01.02.01.06.01</v>
          </cell>
        </row>
        <row r="42">
          <cell r="V42" t="str">
            <v>1.1.01.02.01.06.02</v>
          </cell>
        </row>
        <row r="43">
          <cell r="V43" t="str">
            <v>1.1.01.02.01.06.03</v>
          </cell>
        </row>
        <row r="44">
          <cell r="V44" t="str">
            <v>1.1.01.02.01.07.01</v>
          </cell>
        </row>
        <row r="45">
          <cell r="V45" t="str">
            <v>1.1.01.02.01.07.02</v>
          </cell>
        </row>
        <row r="46">
          <cell r="V46" t="str">
            <v>1.1.01.02.01.07.03</v>
          </cell>
        </row>
        <row r="47">
          <cell r="V47" t="str">
            <v>1.1.01.02.02.01</v>
          </cell>
        </row>
        <row r="48">
          <cell r="V48" t="str">
            <v>1.1.01.02.02.02</v>
          </cell>
        </row>
        <row r="49">
          <cell r="V49" t="str">
            <v>1.1.01.02.02.03.01</v>
          </cell>
        </row>
        <row r="50">
          <cell r="V50" t="str">
            <v>1.1.01.02.02.03.02</v>
          </cell>
        </row>
        <row r="51">
          <cell r="V51" t="str">
            <v>1.1.01.02.02.03.03</v>
          </cell>
        </row>
        <row r="52">
          <cell r="V52" t="str">
            <v>1.1.01.02.02.03.04</v>
          </cell>
        </row>
        <row r="53">
          <cell r="V53" t="str">
            <v>1.1.01.02.02.04</v>
          </cell>
        </row>
        <row r="54">
          <cell r="V54" t="str">
            <v>1.1.01.02.02.05</v>
          </cell>
        </row>
        <row r="55">
          <cell r="V55" t="str">
            <v>1.1.01.02.02.06</v>
          </cell>
        </row>
        <row r="56">
          <cell r="V56" t="str">
            <v>1.1.01.02.02.07</v>
          </cell>
        </row>
        <row r="57">
          <cell r="V57" t="str">
            <v>1.1.01.02.02.08</v>
          </cell>
        </row>
        <row r="58">
          <cell r="V58" t="str">
            <v>1.1.01.02.02.09</v>
          </cell>
        </row>
        <row r="59">
          <cell r="V59" t="str">
            <v>1.1.01.02.03.01.01</v>
          </cell>
        </row>
        <row r="60">
          <cell r="V60" t="str">
            <v>1.1.01.02.03.01.02</v>
          </cell>
        </row>
        <row r="61">
          <cell r="V61" t="str">
            <v>1.1.01.02.03.02.01</v>
          </cell>
        </row>
        <row r="62">
          <cell r="V62" t="str">
            <v>1.1.01.02.03.02.02</v>
          </cell>
        </row>
        <row r="63">
          <cell r="V63" t="str">
            <v>1.1.01.02.03.02.03</v>
          </cell>
        </row>
        <row r="64">
          <cell r="V64" t="str">
            <v>1.1.01.02.03.02.04</v>
          </cell>
        </row>
        <row r="65">
          <cell r="V65" t="str">
            <v>1.1.01.02.03.03.01</v>
          </cell>
        </row>
        <row r="66">
          <cell r="V66" t="str">
            <v>1.1.01.02.03.03.02</v>
          </cell>
        </row>
        <row r="67">
          <cell r="V67" t="str">
            <v>1.1.01.02.03.03.03</v>
          </cell>
        </row>
        <row r="68">
          <cell r="V68" t="str">
            <v>1.1.01.02.03.03.04</v>
          </cell>
        </row>
        <row r="69">
          <cell r="V69" t="str">
            <v>1.1.01.02.03.04.01</v>
          </cell>
        </row>
        <row r="70">
          <cell r="V70" t="str">
            <v>1.1.01.02.03.04.02</v>
          </cell>
        </row>
        <row r="71">
          <cell r="V71" t="str">
            <v>1.1.01.02.03.05.01</v>
          </cell>
        </row>
        <row r="72">
          <cell r="V72" t="str">
            <v>1.1.01.02.03.05.02</v>
          </cell>
        </row>
        <row r="73">
          <cell r="V73" t="str">
            <v>1.1.01.02.03.06.01</v>
          </cell>
        </row>
        <row r="74">
          <cell r="V74" t="str">
            <v>1.1.01.02.03.06.02</v>
          </cell>
        </row>
        <row r="75">
          <cell r="V75" t="str">
            <v>1.1.01.02.03.07.01</v>
          </cell>
        </row>
        <row r="76">
          <cell r="V76" t="str">
            <v>1.1.01.02.03.07.02</v>
          </cell>
        </row>
        <row r="77">
          <cell r="V77" t="str">
            <v>1.1.01.02.04.01</v>
          </cell>
        </row>
        <row r="78">
          <cell r="V78" t="str">
            <v>1.1.01.02.06.01</v>
          </cell>
        </row>
        <row r="79">
          <cell r="V79" t="str">
            <v>1.1.01.02.06.02</v>
          </cell>
        </row>
        <row r="80">
          <cell r="V80" t="str">
            <v>1.1.01.04.01.01.01</v>
          </cell>
        </row>
        <row r="81">
          <cell r="V81" t="str">
            <v>1.1.01.04.01.01.02</v>
          </cell>
        </row>
        <row r="82">
          <cell r="V82" t="str">
            <v>1.1.01.04.01.02.01</v>
          </cell>
        </row>
        <row r="83">
          <cell r="V83" t="str">
            <v>1.1.01.04.01.02.02</v>
          </cell>
        </row>
        <row r="84">
          <cell r="V84" t="str">
            <v>1.1.01.04.01.03.01</v>
          </cell>
        </row>
        <row r="85">
          <cell r="V85" t="str">
            <v>1.1.01.04.01.03.02</v>
          </cell>
        </row>
        <row r="86">
          <cell r="V86" t="str">
            <v>1.1.01.99.01</v>
          </cell>
        </row>
        <row r="87">
          <cell r="V87" t="str">
            <v>1.1.01.99.02</v>
          </cell>
        </row>
        <row r="88">
          <cell r="V88" t="str">
            <v>1.1.01.99.03</v>
          </cell>
        </row>
        <row r="89">
          <cell r="V89" t="str">
            <v>1.1.02.01.01.01</v>
          </cell>
        </row>
        <row r="90">
          <cell r="V90" t="str">
            <v>1.1.02.01.01.02</v>
          </cell>
        </row>
        <row r="91">
          <cell r="V91" t="str">
            <v>1.1.02.01.01.99</v>
          </cell>
        </row>
        <row r="92">
          <cell r="V92" t="str">
            <v>1.1.02.01.02.01</v>
          </cell>
        </row>
        <row r="93">
          <cell r="V93" t="str">
            <v>1.1.02.01.02.02</v>
          </cell>
        </row>
        <row r="94">
          <cell r="V94" t="str">
            <v>1.1.02.01.02.03</v>
          </cell>
        </row>
        <row r="95">
          <cell r="V95" t="str">
            <v>1.1.02.01.02.04</v>
          </cell>
        </row>
        <row r="96">
          <cell r="V96" t="str">
            <v>1.1.02.01.02.05</v>
          </cell>
        </row>
        <row r="97">
          <cell r="V97" t="str">
            <v>1.1.02.01.02.06</v>
          </cell>
        </row>
        <row r="98">
          <cell r="V98" t="str">
            <v>1.1.02.01.02.07</v>
          </cell>
        </row>
        <row r="99">
          <cell r="V99" t="str">
            <v>1.1.02.01.02.99</v>
          </cell>
        </row>
        <row r="100">
          <cell r="V100" t="str">
            <v>1.1.02.01.03.01</v>
          </cell>
        </row>
        <row r="101">
          <cell r="V101" t="str">
            <v>1.1.02.01.03.02</v>
          </cell>
        </row>
        <row r="102">
          <cell r="V102" t="str">
            <v>1.1.02.01.03.98</v>
          </cell>
        </row>
        <row r="103">
          <cell r="V103" t="str">
            <v>1.1.02.01.03.99</v>
          </cell>
        </row>
        <row r="104">
          <cell r="V104" t="str">
            <v>1.1.02.04.01.01</v>
          </cell>
        </row>
        <row r="105">
          <cell r="V105" t="str">
            <v>1.1.02.04.01.02</v>
          </cell>
        </row>
        <row r="106">
          <cell r="V106" t="str">
            <v>1.1.02.04.02.01</v>
          </cell>
        </row>
        <row r="107">
          <cell r="V107" t="str">
            <v>1.1.02.04.02.02</v>
          </cell>
        </row>
        <row r="108">
          <cell r="V108" t="str">
            <v>1.1.02.04.03.01</v>
          </cell>
        </row>
        <row r="109">
          <cell r="V109" t="str">
            <v>1.1.02.04.03.02</v>
          </cell>
        </row>
        <row r="110">
          <cell r="V110" t="str">
            <v>1.1.03.01.01.01</v>
          </cell>
        </row>
        <row r="111">
          <cell r="V111" t="str">
            <v>1.1.03.01.01.02</v>
          </cell>
        </row>
        <row r="112">
          <cell r="V112" t="str">
            <v>1.1.03.01.01.03</v>
          </cell>
        </row>
        <row r="113">
          <cell r="V113" t="str">
            <v>1.1.03.01.01.04</v>
          </cell>
        </row>
        <row r="114">
          <cell r="V114" t="str">
            <v>1.1.03.01.02.01</v>
          </cell>
        </row>
        <row r="115">
          <cell r="V115" t="str">
            <v>1.1.03.01.02.02</v>
          </cell>
        </row>
        <row r="116">
          <cell r="V116" t="str">
            <v>1.1.03.01.02.03</v>
          </cell>
        </row>
        <row r="117">
          <cell r="V117" t="str">
            <v>1.1.03.01.02.04</v>
          </cell>
        </row>
        <row r="118">
          <cell r="V118" t="str">
            <v>1.1.03.01.03.01</v>
          </cell>
        </row>
        <row r="119">
          <cell r="V119" t="str">
            <v>1.1.03.01.03.02</v>
          </cell>
        </row>
        <row r="120">
          <cell r="V120" t="str">
            <v>1.1.03.01.03.03</v>
          </cell>
        </row>
        <row r="121">
          <cell r="V121" t="str">
            <v>1.1.03.01.03.04</v>
          </cell>
        </row>
        <row r="122">
          <cell r="V122" t="str">
            <v>1.1.03.02.01</v>
          </cell>
        </row>
        <row r="123">
          <cell r="V123" t="str">
            <v>1.1.03.02.02</v>
          </cell>
        </row>
        <row r="124">
          <cell r="V124" t="str">
            <v>1.1.03.02.03</v>
          </cell>
        </row>
        <row r="125">
          <cell r="V125" t="str">
            <v>1.1.03.02.04</v>
          </cell>
        </row>
        <row r="126">
          <cell r="V126" t="str">
            <v>1.1.03.02.05</v>
          </cell>
        </row>
        <row r="127">
          <cell r="V127" t="str">
            <v>1.1.03.02.06</v>
          </cell>
        </row>
        <row r="128">
          <cell r="V128" t="str">
            <v>1.1.04.01.01.01</v>
          </cell>
        </row>
        <row r="129">
          <cell r="V129" t="str">
            <v>1.1.04.01.01.02</v>
          </cell>
        </row>
        <row r="130">
          <cell r="V130" t="str">
            <v>1.1.04.01.01.03</v>
          </cell>
        </row>
        <row r="131">
          <cell r="V131" t="str">
            <v>1.1.04.01.01.99</v>
          </cell>
        </row>
        <row r="132">
          <cell r="V132" t="str">
            <v>1.1.04.01.02.01</v>
          </cell>
        </row>
        <row r="133">
          <cell r="V133" t="str">
            <v>1.1.04.01.02.02</v>
          </cell>
        </row>
        <row r="134">
          <cell r="V134" t="str">
            <v>1.1.04.01.02.03</v>
          </cell>
        </row>
        <row r="135">
          <cell r="V135" t="str">
            <v>1.1.04.01.02.99</v>
          </cell>
        </row>
        <row r="136">
          <cell r="V136" t="str">
            <v>1.1.04.01.03.01</v>
          </cell>
        </row>
        <row r="137">
          <cell r="V137" t="str">
            <v>1.1.04.01.03.02</v>
          </cell>
        </row>
        <row r="138">
          <cell r="V138" t="str">
            <v>1.1.04.01.03.03</v>
          </cell>
        </row>
        <row r="139">
          <cell r="V139" t="str">
            <v>1.1.04.01.03.99</v>
          </cell>
        </row>
        <row r="140">
          <cell r="V140" t="str">
            <v>1.1.04.02.01.01</v>
          </cell>
        </row>
        <row r="141">
          <cell r="V141" t="str">
            <v>1.1.04.02.01.02</v>
          </cell>
        </row>
        <row r="142">
          <cell r="V142" t="str">
            <v>1.1.04.02.01.03</v>
          </cell>
        </row>
        <row r="143">
          <cell r="V143" t="str">
            <v>1.1.04.02.01.99</v>
          </cell>
        </row>
        <row r="144">
          <cell r="V144" t="str">
            <v>1.1.04.02.02.01</v>
          </cell>
        </row>
        <row r="145">
          <cell r="V145" t="str">
            <v>1.1.04.02.02.02</v>
          </cell>
        </row>
        <row r="146">
          <cell r="V146" t="str">
            <v>1.1.04.02.02.03</v>
          </cell>
        </row>
        <row r="147">
          <cell r="V147" t="str">
            <v>1.1.04.02.02.99</v>
          </cell>
        </row>
        <row r="148">
          <cell r="V148" t="str">
            <v>1.1.04.02.03.01</v>
          </cell>
        </row>
        <row r="149">
          <cell r="V149" t="str">
            <v>1.1.04.02.03.02</v>
          </cell>
        </row>
        <row r="150">
          <cell r="V150" t="str">
            <v>1.1.04.02.03.03</v>
          </cell>
        </row>
        <row r="151">
          <cell r="V151" t="str">
            <v>1.1.04.02.03.99</v>
          </cell>
        </row>
        <row r="152">
          <cell r="V152" t="str">
            <v>1.1.04.03.01.01</v>
          </cell>
        </row>
        <row r="153">
          <cell r="V153" t="str">
            <v>1.1.04.03.01.99</v>
          </cell>
        </row>
        <row r="154">
          <cell r="V154" t="str">
            <v>1.1.04.03.02.01</v>
          </cell>
        </row>
        <row r="155">
          <cell r="V155" t="str">
            <v>1.1.04.03.02.99</v>
          </cell>
        </row>
        <row r="156">
          <cell r="V156" t="str">
            <v>1.1.04.03.03.01</v>
          </cell>
        </row>
        <row r="157">
          <cell r="V157" t="str">
            <v>1.1.04.03.03.99</v>
          </cell>
        </row>
        <row r="158">
          <cell r="V158" t="str">
            <v>1.1.04.04.01.01</v>
          </cell>
        </row>
        <row r="159">
          <cell r="V159" t="str">
            <v>1.1.04.04.01.02</v>
          </cell>
        </row>
        <row r="160">
          <cell r="V160" t="str">
            <v>1.1.04.04.01.99</v>
          </cell>
        </row>
        <row r="161">
          <cell r="V161" t="str">
            <v>1.1.04.04.02.01</v>
          </cell>
        </row>
        <row r="162">
          <cell r="V162" t="str">
            <v>1.1.04.04.02.02</v>
          </cell>
        </row>
        <row r="163">
          <cell r="V163" t="str">
            <v>1.1.04.04.02.99</v>
          </cell>
        </row>
        <row r="164">
          <cell r="V164" t="str">
            <v>1.1.04.04.03.01</v>
          </cell>
        </row>
        <row r="165">
          <cell r="V165" t="str">
            <v>1.1.04.04.03.02</v>
          </cell>
        </row>
        <row r="166">
          <cell r="V166" t="str">
            <v>1.1.04.04.03.99</v>
          </cell>
        </row>
        <row r="167">
          <cell r="V167" t="str">
            <v>1.1.04.05.01.01</v>
          </cell>
        </row>
        <row r="168">
          <cell r="V168" t="str">
            <v>1.1.04.05.01.02</v>
          </cell>
        </row>
        <row r="169">
          <cell r="V169" t="str">
            <v>1.1.04.05.01.99</v>
          </cell>
        </row>
        <row r="170">
          <cell r="V170" t="str">
            <v>1.1.04.05.02.01</v>
          </cell>
        </row>
        <row r="171">
          <cell r="V171" t="str">
            <v>1.1.04.05.02.02</v>
          </cell>
        </row>
        <row r="172">
          <cell r="V172" t="str">
            <v>1.1.04.05.02.99</v>
          </cell>
        </row>
        <row r="173">
          <cell r="V173" t="str">
            <v>1.1.04.05.03.01</v>
          </cell>
        </row>
        <row r="174">
          <cell r="V174" t="str">
            <v>1.1.04.05.03.02</v>
          </cell>
        </row>
        <row r="175">
          <cell r="V175" t="str">
            <v>1.1.04.05.03.99</v>
          </cell>
        </row>
        <row r="176">
          <cell r="V176" t="str">
            <v>1.1.04.06.01.01</v>
          </cell>
        </row>
        <row r="177">
          <cell r="V177" t="str">
            <v>1.1.04.06.01.02</v>
          </cell>
        </row>
        <row r="178">
          <cell r="V178" t="str">
            <v>1.1.04.06.01.99</v>
          </cell>
        </row>
        <row r="179">
          <cell r="V179" t="str">
            <v>1.1.04.06.02.01</v>
          </cell>
        </row>
        <row r="180">
          <cell r="V180" t="str">
            <v>1.1.04.06.02.99</v>
          </cell>
        </row>
        <row r="181">
          <cell r="V181" t="str">
            <v>1.1.04.06.03.01</v>
          </cell>
        </row>
        <row r="182">
          <cell r="V182" t="str">
            <v>1.1.04.06.03.99</v>
          </cell>
        </row>
        <row r="183">
          <cell r="V183" t="str">
            <v>1.1.04.06.04.01</v>
          </cell>
        </row>
        <row r="184">
          <cell r="V184" t="str">
            <v>1.1.04.06.04.99</v>
          </cell>
        </row>
        <row r="185">
          <cell r="V185" t="str">
            <v>1.1.04.06.05.01</v>
          </cell>
        </row>
        <row r="186">
          <cell r="V186" t="str">
            <v>1.1.04.06.05.99</v>
          </cell>
        </row>
        <row r="187">
          <cell r="V187" t="str">
            <v>1.1.04.06.99.01</v>
          </cell>
        </row>
        <row r="188">
          <cell r="V188" t="str">
            <v>1.1.04.06.99.99</v>
          </cell>
        </row>
        <row r="189">
          <cell r="V189" t="str">
            <v>1.1.04.07.01.01</v>
          </cell>
        </row>
        <row r="190">
          <cell r="V190" t="str">
            <v>1.1.04.07.01.99</v>
          </cell>
        </row>
        <row r="191">
          <cell r="V191" t="str">
            <v>1.1.04.07.02.01.01</v>
          </cell>
        </row>
        <row r="192">
          <cell r="V192" t="str">
            <v>1.1.04.07.02.01.99</v>
          </cell>
        </row>
        <row r="193">
          <cell r="V193" t="str">
            <v>1.1.04.07.02.02.01</v>
          </cell>
        </row>
        <row r="194">
          <cell r="V194" t="str">
            <v>1.1.04.07.02.02.99</v>
          </cell>
        </row>
        <row r="195">
          <cell r="V195" t="str">
            <v>1.1.04.07.02.03.01</v>
          </cell>
        </row>
        <row r="196">
          <cell r="V196" t="str">
            <v>1.1.04.07.02.03.99</v>
          </cell>
        </row>
        <row r="197">
          <cell r="V197" t="str">
            <v>1.1.04.07.02.04.01</v>
          </cell>
        </row>
        <row r="198">
          <cell r="V198" t="str">
            <v>1.1.04.07.02.04.99</v>
          </cell>
        </row>
        <row r="199">
          <cell r="V199" t="str">
            <v>1.1.04.07.02.05.01</v>
          </cell>
        </row>
        <row r="200">
          <cell r="V200" t="str">
            <v>1.1.04.07.02.05.99</v>
          </cell>
        </row>
        <row r="201">
          <cell r="V201" t="str">
            <v>1.1.04.07.02.06.01</v>
          </cell>
        </row>
        <row r="202">
          <cell r="V202" t="str">
            <v>1.1.04.07.02.06.99</v>
          </cell>
        </row>
        <row r="203">
          <cell r="V203" t="str">
            <v>1.1.04.07.02.07.01</v>
          </cell>
        </row>
        <row r="204">
          <cell r="V204" t="str">
            <v>1.1.04.07.02.07.99</v>
          </cell>
        </row>
        <row r="205">
          <cell r="V205" t="str">
            <v>1.1.04.07.02.99.01</v>
          </cell>
        </row>
        <row r="206">
          <cell r="V206" t="str">
            <v>1.1.04.07.02.99.99</v>
          </cell>
        </row>
        <row r="207">
          <cell r="V207" t="str">
            <v>1.1.04.07.03.01.01</v>
          </cell>
        </row>
        <row r="208">
          <cell r="V208" t="str">
            <v>1.1.04.07.03.01.99</v>
          </cell>
        </row>
        <row r="209">
          <cell r="V209" t="str">
            <v>1.1.04.07.03.02.01</v>
          </cell>
        </row>
        <row r="210">
          <cell r="V210" t="str">
            <v>1.1.04.07.03.02.99</v>
          </cell>
        </row>
        <row r="211">
          <cell r="V211" t="str">
            <v>1.1.04.07.03.98.01</v>
          </cell>
        </row>
        <row r="212">
          <cell r="V212" t="str">
            <v>1.1.04.07.03.98.99</v>
          </cell>
        </row>
        <row r="213">
          <cell r="V213" t="str">
            <v>1.1.04.07.03.99.01</v>
          </cell>
        </row>
        <row r="214">
          <cell r="V214" t="str">
            <v>1.1.04.07.03.99.99</v>
          </cell>
        </row>
        <row r="215">
          <cell r="V215" t="str">
            <v>1.1.04.08.01.01</v>
          </cell>
        </row>
        <row r="216">
          <cell r="V216" t="str">
            <v>1.1.04.08.01.99</v>
          </cell>
        </row>
        <row r="217">
          <cell r="V217" t="str">
            <v>1.1.04.08.02.01</v>
          </cell>
        </row>
        <row r="218">
          <cell r="V218" t="str">
            <v>1.1.04.08.02.99</v>
          </cell>
        </row>
        <row r="219">
          <cell r="V219" t="str">
            <v>1.1.04.08.03.01</v>
          </cell>
        </row>
        <row r="220">
          <cell r="V220" t="str">
            <v>1.1.04.08.03.99</v>
          </cell>
        </row>
        <row r="221">
          <cell r="V221" t="str">
            <v>1.1.04.99.01.01</v>
          </cell>
        </row>
        <row r="222">
          <cell r="V222" t="str">
            <v>1.1.04.99.01.99</v>
          </cell>
        </row>
        <row r="223">
          <cell r="V223" t="str">
            <v>1.1.04.99.02.01</v>
          </cell>
        </row>
        <row r="224">
          <cell r="V224" t="str">
            <v>1.1.04.99.02.99</v>
          </cell>
        </row>
        <row r="225">
          <cell r="V225" t="str">
            <v>1.1.04.99.03.01</v>
          </cell>
        </row>
        <row r="226">
          <cell r="V226" t="str">
            <v>1.1.04.99.03.99</v>
          </cell>
        </row>
        <row r="227">
          <cell r="V227" t="str">
            <v>1.1.05.01.01.01</v>
          </cell>
        </row>
        <row r="228">
          <cell r="V228" t="str">
            <v>1.1.05.01.01.99</v>
          </cell>
        </row>
        <row r="229">
          <cell r="V229" t="str">
            <v>1.1.05.01.02.01</v>
          </cell>
        </row>
        <row r="230">
          <cell r="V230" t="str">
            <v>1.1.05.01.02.99</v>
          </cell>
        </row>
        <row r="231">
          <cell r="V231" t="str">
            <v>1.1.05.01.03.01</v>
          </cell>
        </row>
        <row r="232">
          <cell r="V232" t="str">
            <v>1.1.05.01.03.99</v>
          </cell>
        </row>
        <row r="233">
          <cell r="V233" t="str">
            <v>1.1.05.01.04.01</v>
          </cell>
        </row>
        <row r="234">
          <cell r="V234" t="str">
            <v>1.1.05.01.04.99</v>
          </cell>
        </row>
        <row r="235">
          <cell r="V235" t="str">
            <v>1.1.05.01.05.01</v>
          </cell>
        </row>
        <row r="236">
          <cell r="V236" t="str">
            <v>1.1.05.01.05.99</v>
          </cell>
        </row>
        <row r="237">
          <cell r="V237" t="str">
            <v>1.1.05.01.06.01</v>
          </cell>
        </row>
        <row r="238">
          <cell r="V238" t="str">
            <v>1.1.05.01.06.99</v>
          </cell>
        </row>
        <row r="239">
          <cell r="V239" t="str">
            <v>1.1.05.01.07.01</v>
          </cell>
        </row>
        <row r="240">
          <cell r="V240" t="str">
            <v>1.1.05.01.07.99</v>
          </cell>
        </row>
        <row r="241">
          <cell r="V241" t="str">
            <v>1.1.05.01.08.01</v>
          </cell>
        </row>
        <row r="242">
          <cell r="V242" t="str">
            <v>1.1.05.01.08.99</v>
          </cell>
        </row>
        <row r="243">
          <cell r="V243" t="str">
            <v>1.1.05.01.09.01</v>
          </cell>
        </row>
        <row r="244">
          <cell r="V244" t="str">
            <v>1.1.05.01.09.99</v>
          </cell>
        </row>
        <row r="245">
          <cell r="V245" t="str">
            <v>1.1.05.01.99.01</v>
          </cell>
        </row>
        <row r="246">
          <cell r="V246" t="str">
            <v>1.1.05.01.99.99</v>
          </cell>
        </row>
        <row r="247">
          <cell r="V247" t="str">
            <v>1.1.05.02.01.01</v>
          </cell>
        </row>
        <row r="248">
          <cell r="V248" t="str">
            <v>1.1.05.02.01.99</v>
          </cell>
        </row>
        <row r="249">
          <cell r="V249" t="str">
            <v>1.1.05.02.02.01</v>
          </cell>
        </row>
        <row r="250">
          <cell r="V250" t="str">
            <v>1.1.05.02.02.99</v>
          </cell>
        </row>
        <row r="251">
          <cell r="V251" t="str">
            <v>1.1.05.02.03.01</v>
          </cell>
        </row>
        <row r="252">
          <cell r="V252" t="str">
            <v>1.1.05.02.03.99</v>
          </cell>
        </row>
        <row r="253">
          <cell r="V253" t="str">
            <v>1.1.05.02.04.01</v>
          </cell>
        </row>
        <row r="254">
          <cell r="V254" t="str">
            <v>1.1.05.02.04.99</v>
          </cell>
        </row>
        <row r="255">
          <cell r="V255" t="str">
            <v>1.1.05.02.05.01</v>
          </cell>
        </row>
        <row r="256">
          <cell r="V256" t="str">
            <v>1.1.05.02.05.99</v>
          </cell>
        </row>
        <row r="257">
          <cell r="V257" t="str">
            <v>1.1.05.02.06.01</v>
          </cell>
        </row>
        <row r="258">
          <cell r="V258" t="str">
            <v>1.1.05.02.06.99</v>
          </cell>
        </row>
        <row r="259">
          <cell r="V259" t="str">
            <v>1.1.05.02.07.01</v>
          </cell>
        </row>
        <row r="260">
          <cell r="V260" t="str">
            <v>1.1.05.02.07.99</v>
          </cell>
        </row>
        <row r="261">
          <cell r="V261" t="str">
            <v>1.1.05.02.99.01</v>
          </cell>
        </row>
        <row r="262">
          <cell r="V262" t="str">
            <v>1.1.05.02.99.99</v>
          </cell>
        </row>
        <row r="263">
          <cell r="V263" t="str">
            <v>1.1.05.03.01.01</v>
          </cell>
        </row>
        <row r="264">
          <cell r="V264" t="str">
            <v>1.1.05.03.01.99</v>
          </cell>
        </row>
        <row r="265">
          <cell r="V265" t="str">
            <v>1.1.05.03.02.01</v>
          </cell>
        </row>
        <row r="266">
          <cell r="V266" t="str">
            <v>1.1.05.03.02.99</v>
          </cell>
        </row>
        <row r="267">
          <cell r="V267" t="str">
            <v>1.1.05.03.03.01</v>
          </cell>
        </row>
        <row r="268">
          <cell r="V268" t="str">
            <v>1.1.05.03.03.99</v>
          </cell>
        </row>
        <row r="269">
          <cell r="V269" t="str">
            <v>1.1.05.03.04.01</v>
          </cell>
        </row>
        <row r="270">
          <cell r="V270" t="str">
            <v>1.1.05.03.04.99</v>
          </cell>
        </row>
        <row r="271">
          <cell r="V271" t="str">
            <v>1.1.05.03.05.01</v>
          </cell>
        </row>
        <row r="272">
          <cell r="V272" t="str">
            <v>1.1.05.03.05.99</v>
          </cell>
        </row>
        <row r="273">
          <cell r="V273" t="str">
            <v>1.1.05.03.06.01</v>
          </cell>
        </row>
        <row r="274">
          <cell r="V274" t="str">
            <v>1.1.05.03.06.99</v>
          </cell>
        </row>
        <row r="275">
          <cell r="V275" t="str">
            <v>1.1.05.03.07.01</v>
          </cell>
        </row>
        <row r="276">
          <cell r="V276" t="str">
            <v>1.1.05.03.07.99</v>
          </cell>
        </row>
        <row r="277">
          <cell r="V277" t="str">
            <v>1.1.05.03.08.01</v>
          </cell>
        </row>
        <row r="278">
          <cell r="V278" t="str">
            <v>1.1.05.03.08.99</v>
          </cell>
        </row>
        <row r="279">
          <cell r="V279" t="str">
            <v>1.1.05.03.09.01</v>
          </cell>
        </row>
        <row r="280">
          <cell r="V280" t="str">
            <v>1.1.05.03.09.99</v>
          </cell>
        </row>
        <row r="281">
          <cell r="V281" t="str">
            <v>1.1.05.03.99.01</v>
          </cell>
        </row>
        <row r="282">
          <cell r="V282" t="str">
            <v>1.1.05.03.99.99</v>
          </cell>
        </row>
        <row r="283">
          <cell r="V283" t="str">
            <v>1.1.05.04.01.01</v>
          </cell>
        </row>
        <row r="284">
          <cell r="V284" t="str">
            <v>1.1.05.04.01.99</v>
          </cell>
        </row>
        <row r="285">
          <cell r="V285" t="str">
            <v>1.1.05.04.02.01</v>
          </cell>
        </row>
        <row r="286">
          <cell r="V286" t="str">
            <v>1.1.05.04.02.99</v>
          </cell>
        </row>
        <row r="287">
          <cell r="V287" t="str">
            <v>1.1.05.04.03.01</v>
          </cell>
        </row>
        <row r="288">
          <cell r="V288" t="str">
            <v>1.1.05.04.03.99</v>
          </cell>
        </row>
        <row r="289">
          <cell r="V289" t="str">
            <v>1.1.05.05.01.01</v>
          </cell>
        </row>
        <row r="290">
          <cell r="V290" t="str">
            <v>1.1.05.05.01.99</v>
          </cell>
        </row>
        <row r="291">
          <cell r="V291" t="str">
            <v>1.1.05.05.02.01</v>
          </cell>
        </row>
        <row r="292">
          <cell r="V292" t="str">
            <v>1.1.05.05.02.99</v>
          </cell>
        </row>
        <row r="293">
          <cell r="V293" t="str">
            <v>1.1.05.05.03.01</v>
          </cell>
        </row>
        <row r="294">
          <cell r="V294" t="str">
            <v>1.1.05.05.03.99</v>
          </cell>
        </row>
        <row r="295">
          <cell r="V295" t="str">
            <v>1.1.05.05.04.01</v>
          </cell>
        </row>
        <row r="296">
          <cell r="V296" t="str">
            <v>1.1.05.05.04.99</v>
          </cell>
        </row>
        <row r="297">
          <cell r="V297" t="str">
            <v>1.1.05.05.05.01</v>
          </cell>
        </row>
        <row r="298">
          <cell r="V298" t="str">
            <v>1.1.05.05.05.99</v>
          </cell>
        </row>
        <row r="299">
          <cell r="V299" t="str">
            <v>1.1.05.05.06.01</v>
          </cell>
        </row>
        <row r="300">
          <cell r="V300" t="str">
            <v>1.1.05.05.06.99</v>
          </cell>
        </row>
        <row r="301">
          <cell r="V301" t="str">
            <v>1.1.05.05.07.01</v>
          </cell>
        </row>
        <row r="302">
          <cell r="V302" t="str">
            <v>1.1.05.05.07.99</v>
          </cell>
        </row>
        <row r="303">
          <cell r="V303" t="str">
            <v>1.1.05.05.08.01</v>
          </cell>
        </row>
        <row r="304">
          <cell r="V304" t="str">
            <v>1.1.05.05.08.99</v>
          </cell>
        </row>
        <row r="305">
          <cell r="V305" t="str">
            <v>1.1.05.05.09.01</v>
          </cell>
        </row>
        <row r="306">
          <cell r="V306" t="str">
            <v>1.1.05.05.09.99</v>
          </cell>
        </row>
        <row r="307">
          <cell r="V307" t="str">
            <v>1.1.05.05.99.01</v>
          </cell>
        </row>
        <row r="308">
          <cell r="V308" t="str">
            <v>1.1.05.05.99.99</v>
          </cell>
        </row>
        <row r="309">
          <cell r="V309" t="str">
            <v>1.1.05.06.01.01</v>
          </cell>
        </row>
        <row r="310">
          <cell r="V310" t="str">
            <v>1.1.05.06.01.99</v>
          </cell>
        </row>
        <row r="311">
          <cell r="V311" t="str">
            <v>1.1.05.06.02.01</v>
          </cell>
        </row>
        <row r="312">
          <cell r="V312" t="str">
            <v>1.1.05.06.02.99</v>
          </cell>
        </row>
        <row r="313">
          <cell r="V313" t="str">
            <v>1.1.05.06.03.01</v>
          </cell>
        </row>
        <row r="314">
          <cell r="V314" t="str">
            <v>1.1.05.06.03.99</v>
          </cell>
        </row>
        <row r="315">
          <cell r="V315" t="str">
            <v>1.1.05.07.01.01.01</v>
          </cell>
        </row>
        <row r="316">
          <cell r="V316" t="str">
            <v>1.1.05.07.01.01.99</v>
          </cell>
        </row>
        <row r="317">
          <cell r="V317" t="str">
            <v>1.1.05.07.01.02.01</v>
          </cell>
        </row>
        <row r="318">
          <cell r="V318" t="str">
            <v>1.1.05.07.01.02.99</v>
          </cell>
        </row>
        <row r="319">
          <cell r="V319" t="str">
            <v>1.1.05.07.01.03.01</v>
          </cell>
        </row>
        <row r="320">
          <cell r="V320" t="str">
            <v>1.1.05.07.01.03.99</v>
          </cell>
        </row>
        <row r="321">
          <cell r="V321" t="str">
            <v>1.1.05.07.01.04.01</v>
          </cell>
        </row>
        <row r="322">
          <cell r="V322" t="str">
            <v>1.1.05.07.01.04.99</v>
          </cell>
        </row>
        <row r="323">
          <cell r="V323" t="str">
            <v>1.1.05.07.01.05.01</v>
          </cell>
        </row>
        <row r="324">
          <cell r="V324" t="str">
            <v>1.1.05.07.01.05.99</v>
          </cell>
        </row>
        <row r="325">
          <cell r="V325" t="str">
            <v>1.1.05.07.01.06.01</v>
          </cell>
        </row>
        <row r="326">
          <cell r="V326" t="str">
            <v>1.1.05.07.01.06.99</v>
          </cell>
        </row>
        <row r="327">
          <cell r="V327" t="str">
            <v>1.1.05.07.01.07.01</v>
          </cell>
        </row>
        <row r="328">
          <cell r="V328" t="str">
            <v>1.1.05.07.01.07.99</v>
          </cell>
        </row>
        <row r="329">
          <cell r="V329" t="str">
            <v>1.1.05.07.01.08.01</v>
          </cell>
        </row>
        <row r="330">
          <cell r="V330" t="str">
            <v>1.1.05.07.01.08.99</v>
          </cell>
        </row>
        <row r="331">
          <cell r="V331" t="str">
            <v>1.1.05.07.01.09.01</v>
          </cell>
        </row>
        <row r="332">
          <cell r="V332" t="str">
            <v>1.1.05.07.01.09.99</v>
          </cell>
        </row>
        <row r="333">
          <cell r="V333" t="str">
            <v>1.1.05.07.01.99.01</v>
          </cell>
        </row>
        <row r="334">
          <cell r="V334" t="str">
            <v>1.1.05.07.01.99.99</v>
          </cell>
        </row>
        <row r="335">
          <cell r="V335" t="str">
            <v>1.1.05.07.02.01.01</v>
          </cell>
        </row>
        <row r="336">
          <cell r="V336" t="str">
            <v>1.1.05.07.02.01.99</v>
          </cell>
        </row>
        <row r="337">
          <cell r="V337" t="str">
            <v>1.1.05.07.02.02.01</v>
          </cell>
        </row>
        <row r="338">
          <cell r="V338" t="str">
            <v>1.1.05.07.02.02.99</v>
          </cell>
        </row>
        <row r="339">
          <cell r="V339" t="str">
            <v>1.1.05.07.02.03.01</v>
          </cell>
        </row>
        <row r="340">
          <cell r="V340" t="str">
            <v>1.1.05.07.02.03.99</v>
          </cell>
        </row>
        <row r="341">
          <cell r="V341" t="str">
            <v>1.1.05.07.02.04.01</v>
          </cell>
        </row>
        <row r="342">
          <cell r="V342" t="str">
            <v>1.1.05.07.02.04.99</v>
          </cell>
        </row>
        <row r="343">
          <cell r="V343" t="str">
            <v>1.1.05.99.01.01</v>
          </cell>
        </row>
        <row r="344">
          <cell r="V344" t="str">
            <v>1.1.05.99.01.02</v>
          </cell>
        </row>
        <row r="345">
          <cell r="V345" t="str">
            <v>1.1.05.99.01.03</v>
          </cell>
        </row>
        <row r="346">
          <cell r="V346" t="str">
            <v>1.1.05.99.01.04</v>
          </cell>
        </row>
        <row r="347">
          <cell r="V347" t="str">
            <v>1.1.05.99.01.05</v>
          </cell>
        </row>
        <row r="348">
          <cell r="V348" t="str">
            <v>1.1.05.99.01.99</v>
          </cell>
        </row>
        <row r="349">
          <cell r="V349" t="str">
            <v>1.1.05.99.99.99.01</v>
          </cell>
        </row>
        <row r="350">
          <cell r="V350" t="str">
            <v>1.1.05.99.99.99.99</v>
          </cell>
        </row>
        <row r="351">
          <cell r="V351" t="str">
            <v>1.1.09.01.01.01.01</v>
          </cell>
        </row>
        <row r="352">
          <cell r="V352" t="str">
            <v>1.1.09.01.01.01.02</v>
          </cell>
        </row>
        <row r="353">
          <cell r="V353" t="str">
            <v>1.1.09.01.01.01.03</v>
          </cell>
        </row>
        <row r="354">
          <cell r="V354" t="str">
            <v>1.1.09.01.01.01.04</v>
          </cell>
        </row>
        <row r="355">
          <cell r="V355" t="str">
            <v>1.1.09.01.01.01.05</v>
          </cell>
        </row>
        <row r="356">
          <cell r="V356" t="str">
            <v>1.1.09.01.01.01.06</v>
          </cell>
        </row>
        <row r="357">
          <cell r="V357" t="str">
            <v>1.1.09.01.01.01.99</v>
          </cell>
        </row>
        <row r="358">
          <cell r="V358" t="str">
            <v>1.1.09.01.01.02</v>
          </cell>
        </row>
        <row r="359">
          <cell r="V359" t="str">
            <v>1.1.09.01.01.02.01</v>
          </cell>
        </row>
        <row r="360">
          <cell r="V360" t="str">
            <v>1.1.09.01.01.02.02</v>
          </cell>
        </row>
        <row r="361">
          <cell r="V361" t="str">
            <v>1.1.09.01.01.02.03</v>
          </cell>
        </row>
        <row r="362">
          <cell r="V362" t="str">
            <v>1.1.09.01.01.02.04</v>
          </cell>
        </row>
        <row r="363">
          <cell r="V363" t="str">
            <v>1.1.09.01.01.02.05</v>
          </cell>
        </row>
        <row r="364">
          <cell r="V364" t="str">
            <v>1.1.09.01.01.02.06</v>
          </cell>
        </row>
        <row r="365">
          <cell r="V365" t="str">
            <v>1.1.09.01.01.02.07</v>
          </cell>
        </row>
        <row r="366">
          <cell r="V366" t="str">
            <v>1.1.09.01.01.02.08</v>
          </cell>
        </row>
        <row r="367">
          <cell r="V367" t="str">
            <v>1.1.09.01.01.02.99</v>
          </cell>
        </row>
        <row r="368">
          <cell r="V368" t="str">
            <v>1.1.09.01.01.03.01</v>
          </cell>
        </row>
        <row r="369">
          <cell r="V369" t="str">
            <v>1.1.09.01.01.03.02</v>
          </cell>
        </row>
        <row r="370">
          <cell r="V370" t="str">
            <v>1.1.09.01.01.03.03</v>
          </cell>
        </row>
        <row r="371">
          <cell r="V371" t="str">
            <v>1.1.09.01.01.03.99</v>
          </cell>
        </row>
        <row r="372">
          <cell r="V372" t="str">
            <v>1.1.09.01.01.99</v>
          </cell>
        </row>
        <row r="373">
          <cell r="V373" t="str">
            <v>1.1.09.01.99.99</v>
          </cell>
        </row>
        <row r="374">
          <cell r="V374" t="str">
            <v>1.1.09.02.01.01</v>
          </cell>
        </row>
        <row r="375">
          <cell r="V375" t="str">
            <v>1.1.09.02.01.02</v>
          </cell>
        </row>
        <row r="376">
          <cell r="V376" t="str">
            <v>1.1.09.02.01.03</v>
          </cell>
        </row>
        <row r="377">
          <cell r="V377" t="str">
            <v>1.1.09.02.01.04</v>
          </cell>
        </row>
        <row r="378">
          <cell r="V378" t="str">
            <v>1.1.09.02.01.05</v>
          </cell>
        </row>
        <row r="379">
          <cell r="V379" t="str">
            <v>1.1.09.02.01.06</v>
          </cell>
        </row>
        <row r="380">
          <cell r="V380" t="str">
            <v>1.1.09.02.01.07</v>
          </cell>
        </row>
        <row r="381">
          <cell r="V381" t="str">
            <v>1.1.09.02.01.08</v>
          </cell>
        </row>
        <row r="382">
          <cell r="V382" t="str">
            <v>1.1.09.02.01.09</v>
          </cell>
        </row>
        <row r="383">
          <cell r="V383" t="str">
            <v>1.1.09.02.01.10</v>
          </cell>
        </row>
        <row r="384">
          <cell r="V384" t="str">
            <v>1.1.09.02.01.11</v>
          </cell>
        </row>
        <row r="385">
          <cell r="V385" t="str">
            <v>1.1.09.02.01.12</v>
          </cell>
        </row>
        <row r="386">
          <cell r="V386" t="str">
            <v>1.1.09.02.01.13</v>
          </cell>
        </row>
        <row r="387">
          <cell r="V387" t="str">
            <v>1.1.09.02.01.14</v>
          </cell>
        </row>
        <row r="388">
          <cell r="V388" t="str">
            <v>1.1.09.02.01.15</v>
          </cell>
        </row>
        <row r="389">
          <cell r="V389" t="str">
            <v>1.1.09.02.01.16</v>
          </cell>
        </row>
        <row r="390">
          <cell r="V390" t="str">
            <v>1.1.09.02.01.17</v>
          </cell>
        </row>
        <row r="391">
          <cell r="V391" t="str">
            <v>1.1.09.02.01.18</v>
          </cell>
        </row>
        <row r="392">
          <cell r="V392" t="str">
            <v>1.1.09.02.01.19</v>
          </cell>
        </row>
        <row r="393">
          <cell r="V393" t="str">
            <v>1.1.09.02.01.20</v>
          </cell>
        </row>
        <row r="394">
          <cell r="V394" t="str">
            <v>1.1.09.02.01.21</v>
          </cell>
        </row>
        <row r="395">
          <cell r="V395" t="str">
            <v>1.1.09.02.01.22</v>
          </cell>
        </row>
        <row r="396">
          <cell r="V396" t="str">
            <v>1.1.09.02.01.23</v>
          </cell>
        </row>
        <row r="397">
          <cell r="V397" t="str">
            <v>1.1.09.02.01.24</v>
          </cell>
        </row>
        <row r="398">
          <cell r="V398" t="str">
            <v>1.1.09.02.01.25</v>
          </cell>
        </row>
        <row r="399">
          <cell r="V399" t="str">
            <v>1.1.09.02.01.26</v>
          </cell>
        </row>
        <row r="400">
          <cell r="V400" t="str">
            <v>1.1.09.02.01.27</v>
          </cell>
        </row>
        <row r="401">
          <cell r="V401" t="str">
            <v>1.1.09.02.01.28</v>
          </cell>
        </row>
        <row r="402">
          <cell r="V402" t="str">
            <v>1.1.09.02.01.29</v>
          </cell>
        </row>
        <row r="403">
          <cell r="V403" t="str">
            <v>1.1.09.02.01.30</v>
          </cell>
        </row>
        <row r="404">
          <cell r="V404" t="str">
            <v>1.1.09.02.01.31</v>
          </cell>
        </row>
        <row r="405">
          <cell r="V405" t="str">
            <v>1.1.09.02.01.32</v>
          </cell>
        </row>
        <row r="406">
          <cell r="V406" t="str">
            <v>1.1.09.02.01.33</v>
          </cell>
        </row>
        <row r="407">
          <cell r="V407" t="str">
            <v>1.1.09.02.01.34</v>
          </cell>
        </row>
        <row r="408">
          <cell r="V408" t="str">
            <v>1.1.09.02.01.35</v>
          </cell>
        </row>
        <row r="409">
          <cell r="V409" t="str">
            <v>1.1.09.02.01.36</v>
          </cell>
        </row>
        <row r="410">
          <cell r="V410" t="str">
            <v>1.1.09.02.01.37</v>
          </cell>
        </row>
        <row r="411">
          <cell r="V411" t="str">
            <v>1.1.09.02.01.38</v>
          </cell>
        </row>
        <row r="412">
          <cell r="V412" t="str">
            <v>1.1.09.02.01.39</v>
          </cell>
        </row>
        <row r="413">
          <cell r="V413" t="str">
            <v>1.1.09.02.01.40</v>
          </cell>
        </row>
        <row r="414">
          <cell r="V414" t="str">
            <v>1.1.09.02.01.41</v>
          </cell>
        </row>
        <row r="415">
          <cell r="V415" t="str">
            <v>1.1.09.02.01.42</v>
          </cell>
        </row>
        <row r="416">
          <cell r="V416" t="str">
            <v>1.1.09.02.01.43</v>
          </cell>
        </row>
        <row r="417">
          <cell r="V417" t="str">
            <v>1.1.09.02.01.44</v>
          </cell>
        </row>
        <row r="418">
          <cell r="V418" t="str">
            <v>1.1.09.02.01.45</v>
          </cell>
        </row>
        <row r="419">
          <cell r="V419" t="str">
            <v>1.1.09.02.01.46</v>
          </cell>
        </row>
        <row r="420">
          <cell r="V420" t="str">
            <v>1.1.09.02.01.47</v>
          </cell>
        </row>
        <row r="421">
          <cell r="V421" t="str">
            <v>1.1.09.02.01.48</v>
          </cell>
        </row>
        <row r="422">
          <cell r="V422" t="str">
            <v>1.1.09.02.01.49</v>
          </cell>
        </row>
        <row r="423">
          <cell r="V423" t="str">
            <v>1.1.09.02.01.50</v>
          </cell>
        </row>
        <row r="424">
          <cell r="V424" t="str">
            <v>1.1.09.02.01.51</v>
          </cell>
        </row>
        <row r="425">
          <cell r="V425" t="str">
            <v>1.1.09.02.01.52</v>
          </cell>
        </row>
        <row r="426">
          <cell r="V426" t="str">
            <v>1.1.09.02.01.53</v>
          </cell>
        </row>
        <row r="427">
          <cell r="V427" t="str">
            <v>1.1.09.02.01.54</v>
          </cell>
        </row>
        <row r="428">
          <cell r="V428" t="str">
            <v>1.1.09.02.01.55</v>
          </cell>
        </row>
        <row r="429">
          <cell r="V429" t="str">
            <v>1.1.09.02.01.56</v>
          </cell>
        </row>
        <row r="430">
          <cell r="V430" t="str">
            <v>1.1.09.02.01.57</v>
          </cell>
        </row>
        <row r="431">
          <cell r="V431" t="str">
            <v>1.1.09.02.01.58</v>
          </cell>
        </row>
        <row r="432">
          <cell r="V432" t="str">
            <v>1.1.09.02.01.59</v>
          </cell>
        </row>
        <row r="433">
          <cell r="V433" t="str">
            <v>1.1.09.02.01.60</v>
          </cell>
        </row>
        <row r="434">
          <cell r="V434" t="str">
            <v>1.1.09.02.01.61</v>
          </cell>
        </row>
        <row r="435">
          <cell r="V435" t="str">
            <v>1.1.09.02.01.62</v>
          </cell>
        </row>
        <row r="436">
          <cell r="V436" t="str">
            <v>1.1.09.02.01.63</v>
          </cell>
        </row>
        <row r="437">
          <cell r="V437" t="str">
            <v>1.1.09.02.01.64</v>
          </cell>
        </row>
        <row r="438">
          <cell r="V438" t="str">
            <v>1.1.09.02.01.65</v>
          </cell>
        </row>
        <row r="439">
          <cell r="V439" t="str">
            <v>1.1.09.02.01.66</v>
          </cell>
        </row>
        <row r="440">
          <cell r="V440" t="str">
            <v>1.1.09.02.01.67</v>
          </cell>
        </row>
        <row r="441">
          <cell r="V441" t="str">
            <v>1.1.09.02.01.68</v>
          </cell>
        </row>
        <row r="442">
          <cell r="V442" t="str">
            <v>1.1.09.02.01.69</v>
          </cell>
        </row>
        <row r="443">
          <cell r="V443" t="str">
            <v>1.1.09.02.01.70</v>
          </cell>
        </row>
        <row r="444">
          <cell r="V444" t="str">
            <v>1.1.09.02.01.71</v>
          </cell>
        </row>
        <row r="445">
          <cell r="V445" t="str">
            <v>1.1.09.02.01.72</v>
          </cell>
        </row>
        <row r="446">
          <cell r="V446" t="str">
            <v>1.1.09.02.01.73</v>
          </cell>
        </row>
        <row r="447">
          <cell r="V447" t="str">
            <v>1.1.09.02.01.74</v>
          </cell>
        </row>
        <row r="448">
          <cell r="V448" t="str">
            <v>1.1.09.02.01.75</v>
          </cell>
        </row>
        <row r="449">
          <cell r="V449" t="str">
            <v>1.1.09.02.01.76</v>
          </cell>
        </row>
        <row r="450">
          <cell r="V450" t="str">
            <v>1.1.09.02.01.77</v>
          </cell>
        </row>
        <row r="451">
          <cell r="V451" t="str">
            <v>1.1.09.02.01.79</v>
          </cell>
        </row>
        <row r="452">
          <cell r="V452" t="str">
            <v>1.1.09.02.02.01</v>
          </cell>
        </row>
        <row r="453">
          <cell r="V453" t="str">
            <v>1.1.09.02.02.02</v>
          </cell>
        </row>
        <row r="454">
          <cell r="V454" t="str">
            <v>1.1.09.02.02.03</v>
          </cell>
        </row>
        <row r="455">
          <cell r="V455" t="str">
            <v>1.1.09.02.02.04</v>
          </cell>
        </row>
        <row r="456">
          <cell r="V456" t="str">
            <v>1.1.09.02.02.05</v>
          </cell>
        </row>
        <row r="457">
          <cell r="V457" t="str">
            <v>1.1.09.02.02.06</v>
          </cell>
        </row>
        <row r="458">
          <cell r="V458" t="str">
            <v>1.1.09.02.02.07</v>
          </cell>
        </row>
        <row r="459">
          <cell r="V459" t="str">
            <v>1.1.09.02.02.08</v>
          </cell>
        </row>
        <row r="460">
          <cell r="V460" t="str">
            <v>1.1.09.02.02.09</v>
          </cell>
        </row>
        <row r="461">
          <cell r="V461" t="str">
            <v>1.1.09.02.02.10</v>
          </cell>
        </row>
        <row r="462">
          <cell r="V462" t="str">
            <v>1.1.09.02.03.01</v>
          </cell>
        </row>
        <row r="463">
          <cell r="V463" t="str">
            <v>1.1.09.02.03.02</v>
          </cell>
        </row>
        <row r="464">
          <cell r="V464" t="str">
            <v>1.1.09.02.03.03</v>
          </cell>
        </row>
        <row r="465">
          <cell r="V465" t="str">
            <v>1.1.09.02.03.04</v>
          </cell>
        </row>
        <row r="466">
          <cell r="V466" t="str">
            <v>1.1.09.02.03.05</v>
          </cell>
        </row>
        <row r="467">
          <cell r="V467" t="str">
            <v>1.1.09.02.03.06</v>
          </cell>
        </row>
        <row r="468">
          <cell r="V468" t="str">
            <v>1.1.09.02.03.07</v>
          </cell>
        </row>
        <row r="469">
          <cell r="V469" t="str">
            <v>1.1.09.02.03.08</v>
          </cell>
        </row>
        <row r="470">
          <cell r="V470" t="str">
            <v>1.1.09.02.03.09</v>
          </cell>
        </row>
        <row r="471">
          <cell r="V471" t="str">
            <v>1.1.09.02.03.10</v>
          </cell>
        </row>
        <row r="472">
          <cell r="V472" t="str">
            <v>1.1.09.02.03.11</v>
          </cell>
        </row>
        <row r="473">
          <cell r="V473" t="str">
            <v>1.1.09.02.03.12</v>
          </cell>
        </row>
        <row r="474">
          <cell r="V474" t="str">
            <v>1.1.09.02.03.13</v>
          </cell>
        </row>
        <row r="475">
          <cell r="V475" t="str">
            <v>1.1.09.02.03.14</v>
          </cell>
        </row>
        <row r="476">
          <cell r="V476" t="str">
            <v>1.1.09.02.03.15</v>
          </cell>
        </row>
        <row r="477">
          <cell r="V477" t="str">
            <v>1.1.09.02.03.16</v>
          </cell>
        </row>
        <row r="478">
          <cell r="V478" t="str">
            <v>1.1.09.02.03.17</v>
          </cell>
        </row>
        <row r="479">
          <cell r="V479" t="str">
            <v>1.1.09.02.03.18</v>
          </cell>
        </row>
        <row r="480">
          <cell r="V480" t="str">
            <v>1.1.09.02.03.19</v>
          </cell>
        </row>
        <row r="481">
          <cell r="V481" t="str">
            <v>1.1.09.02.03.20</v>
          </cell>
        </row>
        <row r="482">
          <cell r="V482" t="str">
            <v>1.1.09.02.03.21</v>
          </cell>
        </row>
        <row r="483">
          <cell r="V483" t="str">
            <v>1.1.09.02.03.22</v>
          </cell>
        </row>
        <row r="484">
          <cell r="V484" t="str">
            <v>1.1.09.02.03.23</v>
          </cell>
        </row>
        <row r="485">
          <cell r="V485" t="str">
            <v>1.1.09.99.02.01</v>
          </cell>
        </row>
        <row r="486">
          <cell r="V486" t="str">
            <v>1.1.09.99.02.02</v>
          </cell>
        </row>
        <row r="487">
          <cell r="V487" t="str">
            <v>1.1.09.99.02.03</v>
          </cell>
        </row>
        <row r="488">
          <cell r="V488" t="str">
            <v>1.1.09.99.02.99</v>
          </cell>
        </row>
        <row r="489">
          <cell r="V489" t="str">
            <v>1.1.09.99.03.01</v>
          </cell>
        </row>
        <row r="490">
          <cell r="V490" t="str">
            <v>1.1.09.99.03.02</v>
          </cell>
        </row>
        <row r="491">
          <cell r="V491" t="str">
            <v>1.1.09.99.03.03</v>
          </cell>
        </row>
        <row r="492">
          <cell r="V492" t="str">
            <v>1.1.09.99.03.04</v>
          </cell>
        </row>
        <row r="493">
          <cell r="V493" t="str">
            <v>1.1.09.99.03.05</v>
          </cell>
        </row>
        <row r="494">
          <cell r="V494" t="str">
            <v>1.1.09.99.03.06</v>
          </cell>
        </row>
        <row r="495">
          <cell r="V495" t="str">
            <v>1.1.09.99.03.07</v>
          </cell>
        </row>
        <row r="496">
          <cell r="V496" t="str">
            <v>1.1.09.99.03.08</v>
          </cell>
        </row>
        <row r="497">
          <cell r="V497" t="str">
            <v>1.1.09.99.03.09</v>
          </cell>
        </row>
        <row r="498">
          <cell r="V498" t="str">
            <v>1.1.09.99.03.98</v>
          </cell>
        </row>
        <row r="499">
          <cell r="V499" t="str">
            <v>1.1.09.99.03.99</v>
          </cell>
        </row>
        <row r="500">
          <cell r="V500" t="str">
            <v>1.1.09.99.04.01</v>
          </cell>
        </row>
        <row r="501">
          <cell r="V501" t="str">
            <v>1.1.09.99.04.02</v>
          </cell>
        </row>
        <row r="502">
          <cell r="V502" t="str">
            <v>1.1.09.99.04.03</v>
          </cell>
        </row>
        <row r="503">
          <cell r="V503" t="str">
            <v>1.1.09.99.04.04</v>
          </cell>
        </row>
        <row r="504">
          <cell r="V504" t="str">
            <v>1.1.09.99.04.05</v>
          </cell>
        </row>
        <row r="505">
          <cell r="V505" t="str">
            <v>1.1.09.99.04.06</v>
          </cell>
        </row>
        <row r="506">
          <cell r="V506" t="str">
            <v>1.1.09.99.04.07</v>
          </cell>
        </row>
        <row r="507">
          <cell r="V507" t="str">
            <v>1.1.09.99.04.08</v>
          </cell>
        </row>
        <row r="508">
          <cell r="V508" t="str">
            <v>1.1.09.99.04.99</v>
          </cell>
        </row>
        <row r="509">
          <cell r="V509" t="str">
            <v>1.1.09.99.99.01</v>
          </cell>
        </row>
        <row r="510">
          <cell r="V510" t="str">
            <v>1.2.01.01.01.01</v>
          </cell>
        </row>
        <row r="511">
          <cell r="V511" t="str">
            <v>1.2.01.01.01.02</v>
          </cell>
        </row>
        <row r="512">
          <cell r="V512" t="str">
            <v>1.2.01.01.01.03</v>
          </cell>
        </row>
        <row r="513">
          <cell r="V513" t="str">
            <v>1.2.01.01.01.99</v>
          </cell>
        </row>
        <row r="514">
          <cell r="V514" t="str">
            <v>1.2.01.01.02.01</v>
          </cell>
        </row>
        <row r="515">
          <cell r="V515" t="str">
            <v>1.2.01.01.02.02</v>
          </cell>
        </row>
        <row r="516">
          <cell r="V516" t="str">
            <v>1.2.01.01.02.03</v>
          </cell>
        </row>
        <row r="517">
          <cell r="V517" t="str">
            <v>1.2.01.01.02.99</v>
          </cell>
        </row>
        <row r="518">
          <cell r="V518" t="str">
            <v>1.2.01.01.03.01</v>
          </cell>
        </row>
        <row r="519">
          <cell r="V519" t="str">
            <v>1.2.01.01.03.02</v>
          </cell>
        </row>
        <row r="520">
          <cell r="V520" t="str">
            <v>1.2.01.01.03.03</v>
          </cell>
        </row>
        <row r="521">
          <cell r="V521" t="str">
            <v>1.2.01.01.03.99</v>
          </cell>
        </row>
        <row r="522">
          <cell r="V522" t="str">
            <v>1.2.01.02.01.01</v>
          </cell>
        </row>
        <row r="523">
          <cell r="V523" t="str">
            <v>1.2.01.02.01.02</v>
          </cell>
        </row>
        <row r="524">
          <cell r="V524" t="str">
            <v>1.2.01.02.01.03</v>
          </cell>
        </row>
        <row r="525">
          <cell r="V525" t="str">
            <v>1.2.01.02.01.99</v>
          </cell>
        </row>
        <row r="526">
          <cell r="V526" t="str">
            <v>1.2.01.02.02.01</v>
          </cell>
        </row>
        <row r="527">
          <cell r="V527" t="str">
            <v>1.2.01.02.02.02</v>
          </cell>
        </row>
        <row r="528">
          <cell r="V528" t="str">
            <v>1.2.01.02.02.03</v>
          </cell>
        </row>
        <row r="529">
          <cell r="V529" t="str">
            <v>1.2.01.02.02.99</v>
          </cell>
        </row>
        <row r="530">
          <cell r="V530" t="str">
            <v>1.2.01.02.03.01</v>
          </cell>
        </row>
        <row r="531">
          <cell r="V531" t="str">
            <v>1.2.01.02.03.02</v>
          </cell>
        </row>
        <row r="532">
          <cell r="V532" t="str">
            <v>1.2.01.02.03.03</v>
          </cell>
        </row>
        <row r="533">
          <cell r="V533" t="str">
            <v>1.2.01.02.03.99</v>
          </cell>
        </row>
        <row r="534">
          <cell r="V534" t="str">
            <v>1.2.01.03.01.01</v>
          </cell>
        </row>
        <row r="535">
          <cell r="V535" t="str">
            <v>1.2.01.03.01.99</v>
          </cell>
        </row>
        <row r="536">
          <cell r="V536" t="str">
            <v>1.2.01.03.02.01</v>
          </cell>
        </row>
        <row r="537">
          <cell r="V537" t="str">
            <v>1.2.01.03.02.99</v>
          </cell>
        </row>
        <row r="538">
          <cell r="V538" t="str">
            <v>1.2.01.03.03.01</v>
          </cell>
        </row>
        <row r="539">
          <cell r="V539" t="str">
            <v>1.2.01.03.03.99</v>
          </cell>
        </row>
        <row r="540">
          <cell r="V540" t="str">
            <v>1.2.01.04.01.01</v>
          </cell>
        </row>
        <row r="541">
          <cell r="V541" t="str">
            <v>1.2.01.04.01.02</v>
          </cell>
        </row>
        <row r="542">
          <cell r="V542" t="str">
            <v>1.2.01.04.01.99</v>
          </cell>
        </row>
        <row r="543">
          <cell r="V543" t="str">
            <v>1.2.01.04.02.01</v>
          </cell>
        </row>
        <row r="544">
          <cell r="V544" t="str">
            <v>1.2.01.04.02.99</v>
          </cell>
        </row>
        <row r="545">
          <cell r="V545" t="str">
            <v>1.2.01.04.03.01</v>
          </cell>
        </row>
        <row r="546">
          <cell r="V546" t="str">
            <v>1.2.01.04.03.99</v>
          </cell>
        </row>
        <row r="547">
          <cell r="V547" t="str">
            <v>1.2.01.04.99.01</v>
          </cell>
        </row>
        <row r="548">
          <cell r="V548" t="str">
            <v>1.2.01.04.99.99</v>
          </cell>
        </row>
        <row r="549">
          <cell r="V549" t="str">
            <v>1.2.01.05.01</v>
          </cell>
        </row>
        <row r="550">
          <cell r="V550" t="str">
            <v>1.2.01.05.02</v>
          </cell>
        </row>
        <row r="551">
          <cell r="V551" t="str">
            <v>1.2.01.05.03</v>
          </cell>
        </row>
        <row r="552">
          <cell r="V552" t="str">
            <v>1.2.01.05.04.01</v>
          </cell>
        </row>
        <row r="553">
          <cell r="V553" t="str">
            <v>1.2.01.05.04.99</v>
          </cell>
        </row>
        <row r="554">
          <cell r="V554" t="str">
            <v>1.2.01.99.01.01</v>
          </cell>
        </row>
        <row r="555">
          <cell r="V555" t="str">
            <v>1.2.01.99.01.99</v>
          </cell>
        </row>
        <row r="556">
          <cell r="V556" t="str">
            <v>1.2.01.99.02.01</v>
          </cell>
        </row>
        <row r="557">
          <cell r="V557" t="str">
            <v>1.2.01.99.02.99</v>
          </cell>
        </row>
        <row r="558">
          <cell r="V558" t="str">
            <v>1.2.01.99.03.01</v>
          </cell>
        </row>
        <row r="559">
          <cell r="V559" t="str">
            <v>1.2.01.99.03.99</v>
          </cell>
        </row>
        <row r="560">
          <cell r="V560" t="str">
            <v>1.2.02.02.01.01</v>
          </cell>
        </row>
        <row r="561">
          <cell r="V561" t="str">
            <v>1.2.02.02.01.02</v>
          </cell>
        </row>
        <row r="562">
          <cell r="V562" t="str">
            <v>1.2.02.02.01.99</v>
          </cell>
        </row>
        <row r="563">
          <cell r="V563" t="str">
            <v>1.2.02.02.02.01</v>
          </cell>
        </row>
        <row r="564">
          <cell r="V564" t="str">
            <v>1.2.02.02.02.02</v>
          </cell>
        </row>
        <row r="565">
          <cell r="V565" t="str">
            <v>1.2.02.02.02.99</v>
          </cell>
        </row>
        <row r="566">
          <cell r="V566" t="str">
            <v>1.2.02.02.03.01</v>
          </cell>
        </row>
        <row r="567">
          <cell r="V567" t="str">
            <v>1.2.02.02.03.02</v>
          </cell>
        </row>
        <row r="568">
          <cell r="V568" t="str">
            <v>1.2.02.02.03.99</v>
          </cell>
        </row>
        <row r="569">
          <cell r="V569" t="str">
            <v>1.2.02.03.01.01</v>
          </cell>
        </row>
        <row r="570">
          <cell r="V570" t="str">
            <v>1.2.02.03.01.02</v>
          </cell>
        </row>
        <row r="571">
          <cell r="V571" t="str">
            <v>1.2.02.03.01.99</v>
          </cell>
        </row>
        <row r="572">
          <cell r="V572" t="str">
            <v>1.2.02.03.02.01</v>
          </cell>
        </row>
        <row r="573">
          <cell r="V573" t="str">
            <v>1.2.02.03.02.02</v>
          </cell>
        </row>
        <row r="574">
          <cell r="V574" t="str">
            <v>1.2.02.03.02.99</v>
          </cell>
        </row>
        <row r="575">
          <cell r="V575" t="str">
            <v>1.2.02.03.03.01</v>
          </cell>
        </row>
        <row r="576">
          <cell r="V576" t="str">
            <v>1.2.02.03.03.02</v>
          </cell>
        </row>
        <row r="577">
          <cell r="V577" t="str">
            <v>1.2.02.03.03.99</v>
          </cell>
        </row>
        <row r="578">
          <cell r="V578" t="str">
            <v>1.2.02.04.01.01</v>
          </cell>
        </row>
        <row r="579">
          <cell r="V579" t="str">
            <v>1.2.02.04.01.02</v>
          </cell>
        </row>
        <row r="580">
          <cell r="V580" t="str">
            <v>1.2.02.04.01.99</v>
          </cell>
        </row>
        <row r="581">
          <cell r="V581" t="str">
            <v>1.2.02.04.02.01</v>
          </cell>
        </row>
        <row r="582">
          <cell r="V582" t="str">
            <v>1.2.02.04.02.02</v>
          </cell>
        </row>
        <row r="583">
          <cell r="V583" t="str">
            <v>1.2.02.04.02.99</v>
          </cell>
        </row>
        <row r="584">
          <cell r="V584" t="str">
            <v>1.2.02.04.03.01</v>
          </cell>
        </row>
        <row r="585">
          <cell r="V585" t="str">
            <v>1.2.02.04.03.02</v>
          </cell>
        </row>
        <row r="586">
          <cell r="V586" t="str">
            <v>1.2.02.04.03.99</v>
          </cell>
        </row>
        <row r="587">
          <cell r="V587" t="str">
            <v>1.2.02.09.01.01</v>
          </cell>
        </row>
        <row r="588">
          <cell r="V588" t="str">
            <v>1.2.02.09.01.02</v>
          </cell>
        </row>
        <row r="589">
          <cell r="V589" t="str">
            <v>1.2.02.09.01.03</v>
          </cell>
        </row>
        <row r="590">
          <cell r="V590" t="str">
            <v>1.2.02.09.02.01</v>
          </cell>
        </row>
        <row r="591">
          <cell r="V591" t="str">
            <v>1.2.02.09.02.02</v>
          </cell>
        </row>
        <row r="592">
          <cell r="V592" t="str">
            <v>1.2.02.09.02.03</v>
          </cell>
        </row>
        <row r="593">
          <cell r="V593" t="str">
            <v>1.2.02.09.03.01</v>
          </cell>
        </row>
        <row r="594">
          <cell r="V594" t="str">
            <v>1.2.02.09.03.02</v>
          </cell>
        </row>
        <row r="595">
          <cell r="V595" t="str">
            <v>1.2.02.09.03.03</v>
          </cell>
        </row>
        <row r="596">
          <cell r="V596" t="str">
            <v>1.2.03.01.01</v>
          </cell>
        </row>
        <row r="597">
          <cell r="V597" t="str">
            <v>1.2.03.01.03</v>
          </cell>
        </row>
        <row r="598">
          <cell r="V598" t="str">
            <v>1.2.03.02.01</v>
          </cell>
        </row>
        <row r="599">
          <cell r="V599" t="str">
            <v>1.2.03.02.02</v>
          </cell>
        </row>
        <row r="600">
          <cell r="V600" t="str">
            <v>1.2.03.02.03</v>
          </cell>
        </row>
        <row r="601">
          <cell r="V601" t="str">
            <v>1.2.03.03.01</v>
          </cell>
        </row>
        <row r="602">
          <cell r="V602" t="str">
            <v>1.2.03.03.02</v>
          </cell>
        </row>
        <row r="603">
          <cell r="V603" t="str">
            <v>1.2.03.03.03</v>
          </cell>
        </row>
        <row r="604">
          <cell r="V604" t="str">
            <v>1.2.03.04.01.01</v>
          </cell>
        </row>
        <row r="605">
          <cell r="V605" t="str">
            <v>1.2.03.04.01.02</v>
          </cell>
        </row>
        <row r="606">
          <cell r="V606" t="str">
            <v>1.2.03.04.02.01</v>
          </cell>
        </row>
        <row r="607">
          <cell r="V607" t="str">
            <v>1.2.03.04.02.02</v>
          </cell>
        </row>
        <row r="608">
          <cell r="V608" t="str">
            <v>1.2.03.04.03.01</v>
          </cell>
        </row>
        <row r="609">
          <cell r="V609" t="str">
            <v>1.2.03.04.03.02</v>
          </cell>
        </row>
        <row r="610">
          <cell r="V610" t="str">
            <v>1.2.03.99.01</v>
          </cell>
        </row>
        <row r="611">
          <cell r="V611" t="str">
            <v>1.2.03.99.02</v>
          </cell>
        </row>
        <row r="612">
          <cell r="V612" t="str">
            <v>1.2.03.99.03</v>
          </cell>
        </row>
        <row r="613">
          <cell r="V613" t="str">
            <v>1.2.04.01.02</v>
          </cell>
        </row>
        <row r="614">
          <cell r="V614" t="str">
            <v>1.2.04.01.03</v>
          </cell>
        </row>
        <row r="615">
          <cell r="V615" t="str">
            <v>1.2.04.01.99</v>
          </cell>
        </row>
        <row r="616">
          <cell r="V616" t="str">
            <v>1.2.04.02.01</v>
          </cell>
        </row>
        <row r="617">
          <cell r="V617" t="str">
            <v>1.2.04.02.02</v>
          </cell>
        </row>
        <row r="618">
          <cell r="V618" t="str">
            <v>1.2.04.02.03</v>
          </cell>
        </row>
        <row r="619">
          <cell r="V619" t="str">
            <v>1.2.04.02.04</v>
          </cell>
        </row>
        <row r="620">
          <cell r="V620" t="str">
            <v>1.2.04.02.05</v>
          </cell>
        </row>
        <row r="621">
          <cell r="V621" t="str">
            <v>1.2.04.02.06</v>
          </cell>
        </row>
        <row r="622">
          <cell r="V622" t="str">
            <v>1.2.04.02.07</v>
          </cell>
        </row>
        <row r="623">
          <cell r="V623" t="str">
            <v>1.2.04.02.08</v>
          </cell>
        </row>
        <row r="624">
          <cell r="V624" t="str">
            <v>1.2.04.02.99</v>
          </cell>
        </row>
        <row r="625">
          <cell r="V625" t="str">
            <v>1.2.04.03.02</v>
          </cell>
        </row>
        <row r="626">
          <cell r="V626" t="str">
            <v>1.2.04.03.98</v>
          </cell>
        </row>
        <row r="627">
          <cell r="V627" t="str">
            <v>1.2.04.03.99</v>
          </cell>
        </row>
        <row r="628">
          <cell r="V628" t="str">
            <v>1.2.05.01.01.01.01</v>
          </cell>
        </row>
        <row r="629">
          <cell r="V629" t="str">
            <v>1.2.05.01.01.01.02</v>
          </cell>
        </row>
        <row r="630">
          <cell r="V630" t="str">
            <v>1.2.05.01.01.01.03</v>
          </cell>
        </row>
        <row r="631">
          <cell r="V631" t="str">
            <v>1.2.05.01.01.01.04</v>
          </cell>
        </row>
        <row r="632">
          <cell r="V632" t="str">
            <v>1.2.05.01.01.02.01</v>
          </cell>
        </row>
        <row r="633">
          <cell r="V633" t="str">
            <v>1.2.05.01.01.02.02</v>
          </cell>
        </row>
        <row r="634">
          <cell r="V634" t="str">
            <v>1.2.05.01.01.02.03</v>
          </cell>
        </row>
        <row r="635">
          <cell r="V635" t="str">
            <v>1.2.05.01.01.02.04</v>
          </cell>
        </row>
        <row r="636">
          <cell r="V636" t="str">
            <v>1.2.05.01.01.03.01</v>
          </cell>
        </row>
        <row r="637">
          <cell r="V637" t="str">
            <v>1.2.05.01.01.03.02</v>
          </cell>
        </row>
        <row r="638">
          <cell r="V638" t="str">
            <v>1.2.05.01.01.03.03</v>
          </cell>
        </row>
        <row r="639">
          <cell r="V639" t="str">
            <v>1.2.05.01.01.03.04</v>
          </cell>
        </row>
        <row r="640">
          <cell r="V640" t="str">
            <v>1.2.05.01.01.04.01</v>
          </cell>
        </row>
        <row r="641">
          <cell r="V641" t="str">
            <v>1.2.05.01.01.04.02</v>
          </cell>
        </row>
        <row r="642">
          <cell r="V642" t="str">
            <v>1.2.05.01.01.04.03</v>
          </cell>
        </row>
        <row r="643">
          <cell r="V643" t="str">
            <v>1.2.05.01.01.04.04</v>
          </cell>
        </row>
        <row r="644">
          <cell r="V644" t="str">
            <v>1.2.05.01.01.99.01</v>
          </cell>
        </row>
        <row r="645">
          <cell r="V645" t="str">
            <v>1.2.05.01.01.99.02</v>
          </cell>
        </row>
        <row r="646">
          <cell r="V646" t="str">
            <v>1.2.05.01.01.99.03</v>
          </cell>
        </row>
        <row r="647">
          <cell r="V647" t="str">
            <v>1.2.05.01.01.99.04</v>
          </cell>
        </row>
        <row r="648">
          <cell r="V648" t="str">
            <v>1.2.05.02.01.01.01</v>
          </cell>
        </row>
        <row r="649">
          <cell r="V649" t="str">
            <v>1.2.05.02.01.01.02</v>
          </cell>
        </row>
        <row r="650">
          <cell r="V650" t="str">
            <v>1.2.05.02.01.01.03</v>
          </cell>
        </row>
        <row r="651">
          <cell r="V651" t="str">
            <v>1.2.05.02.01.01.04</v>
          </cell>
        </row>
        <row r="652">
          <cell r="V652" t="str">
            <v>1.2.05.02.01.01.05</v>
          </cell>
        </row>
        <row r="653">
          <cell r="V653" t="str">
            <v>1.2.05.02.01.01.06</v>
          </cell>
        </row>
        <row r="654">
          <cell r="V654" t="str">
            <v>1.2.05.02.01.01.07</v>
          </cell>
        </row>
        <row r="655">
          <cell r="V655" t="str">
            <v>1.2.05.02.01.01.08</v>
          </cell>
        </row>
        <row r="656">
          <cell r="V656" t="str">
            <v>1.2.05.02.01.01.09</v>
          </cell>
        </row>
        <row r="657">
          <cell r="V657" t="str">
            <v>1.2.05.02.01.02.01</v>
          </cell>
        </row>
        <row r="658">
          <cell r="V658" t="str">
            <v>1.2.05.02.01.02.02</v>
          </cell>
        </row>
        <row r="659">
          <cell r="V659" t="str">
            <v>1.2.05.02.01.02.03</v>
          </cell>
        </row>
        <row r="660">
          <cell r="V660" t="str">
            <v>1.2.05.02.01.02.04</v>
          </cell>
        </row>
        <row r="661">
          <cell r="V661" t="str">
            <v>1.2.05.02.01.02.05</v>
          </cell>
        </row>
        <row r="662">
          <cell r="V662" t="str">
            <v>1.2.05.02.01.02.06</v>
          </cell>
        </row>
        <row r="663">
          <cell r="V663" t="str">
            <v>1.2.05.02.01.02.07</v>
          </cell>
        </row>
        <row r="664">
          <cell r="V664" t="str">
            <v>1.2.05.02.01.02.08</v>
          </cell>
        </row>
        <row r="665">
          <cell r="V665" t="str">
            <v>1.2.05.02.01.02.09</v>
          </cell>
        </row>
        <row r="666">
          <cell r="V666" t="str">
            <v>1.2.05.02.01.03.01</v>
          </cell>
        </row>
        <row r="667">
          <cell r="V667" t="str">
            <v>1.2.05.02.01.03.02</v>
          </cell>
        </row>
        <row r="668">
          <cell r="V668" t="str">
            <v>1.2.05.02.01.03.03</v>
          </cell>
        </row>
        <row r="669">
          <cell r="V669" t="str">
            <v>1.2.05.02.01.03.04</v>
          </cell>
        </row>
        <row r="670">
          <cell r="V670" t="str">
            <v>1.2.05.02.01.03.05</v>
          </cell>
        </row>
        <row r="671">
          <cell r="V671" t="str">
            <v>1.2.05.02.01.03.06</v>
          </cell>
        </row>
        <row r="672">
          <cell r="V672" t="str">
            <v>1.2.05.02.01.03.07</v>
          </cell>
        </row>
        <row r="673">
          <cell r="V673" t="str">
            <v>1.2.05.02.01.03.08</v>
          </cell>
        </row>
        <row r="674">
          <cell r="V674" t="str">
            <v>1.2.05.02.01.03.09</v>
          </cell>
        </row>
        <row r="675">
          <cell r="V675" t="str">
            <v>1.2.05.02.01.04.01</v>
          </cell>
        </row>
        <row r="676">
          <cell r="V676" t="str">
            <v>1.2.05.02.01.04.02</v>
          </cell>
        </row>
        <row r="677">
          <cell r="V677" t="str">
            <v>1.2.05.02.01.04.03</v>
          </cell>
        </row>
        <row r="678">
          <cell r="V678" t="str">
            <v>1.2.05.02.01.04.04</v>
          </cell>
        </row>
        <row r="679">
          <cell r="V679" t="str">
            <v>1.2.05.02.01.04.05</v>
          </cell>
        </row>
        <row r="680">
          <cell r="V680" t="str">
            <v>1.2.05.02.01.04.06</v>
          </cell>
        </row>
        <row r="681">
          <cell r="V681" t="str">
            <v>1.2.05.02.01.04.07</v>
          </cell>
        </row>
        <row r="682">
          <cell r="V682" t="str">
            <v>1.2.05.02.01.04.08</v>
          </cell>
        </row>
        <row r="683">
          <cell r="V683" t="str">
            <v>1.2.05.02.01.04.09</v>
          </cell>
        </row>
        <row r="684">
          <cell r="V684" t="str">
            <v>1.2.05.02.01.05.01</v>
          </cell>
        </row>
        <row r="685">
          <cell r="V685" t="str">
            <v>1.2.05.02.01.05.02</v>
          </cell>
        </row>
        <row r="686">
          <cell r="V686" t="str">
            <v>1.2.05.02.01.05.03</v>
          </cell>
        </row>
        <row r="687">
          <cell r="V687" t="str">
            <v>1.2.05.02.01.05.04</v>
          </cell>
        </row>
        <row r="688">
          <cell r="V688" t="str">
            <v>1.2.05.02.01.05.05</v>
          </cell>
        </row>
        <row r="689">
          <cell r="V689" t="str">
            <v>1.2.05.02.01.05.06</v>
          </cell>
        </row>
        <row r="690">
          <cell r="V690" t="str">
            <v>1.2.05.02.01.05.07</v>
          </cell>
        </row>
        <row r="691">
          <cell r="V691" t="str">
            <v>1.2.05.02.01.05.08</v>
          </cell>
        </row>
        <row r="692">
          <cell r="V692" t="str">
            <v>1.2.05.02.01.05.09</v>
          </cell>
        </row>
        <row r="693">
          <cell r="V693" t="str">
            <v>1.2.05.02.01.06.01</v>
          </cell>
        </row>
        <row r="694">
          <cell r="V694" t="str">
            <v>1.2.05.02.01.06.02</v>
          </cell>
        </row>
        <row r="695">
          <cell r="V695" t="str">
            <v>1.2.05.02.01.06.03</v>
          </cell>
        </row>
        <row r="696">
          <cell r="V696" t="str">
            <v>1.2.05.02.01.06.04</v>
          </cell>
        </row>
        <row r="697">
          <cell r="V697" t="str">
            <v>1.2.05.02.01.06.05</v>
          </cell>
        </row>
        <row r="698">
          <cell r="V698" t="str">
            <v>1.2.05.02.01.06.06</v>
          </cell>
        </row>
        <row r="699">
          <cell r="V699" t="str">
            <v>1.2.05.02.01.06.07</v>
          </cell>
        </row>
        <row r="700">
          <cell r="V700" t="str">
            <v>1.2.05.02.01.06.08</v>
          </cell>
        </row>
        <row r="701">
          <cell r="V701" t="str">
            <v>1.2.05.02.01.06.09</v>
          </cell>
        </row>
        <row r="702">
          <cell r="V702" t="str">
            <v>1.2.05.02.01.07.01</v>
          </cell>
        </row>
        <row r="703">
          <cell r="V703" t="str">
            <v>1.2.05.02.01.07.02</v>
          </cell>
        </row>
        <row r="704">
          <cell r="V704" t="str">
            <v>1.2.05.02.01.07.03</v>
          </cell>
        </row>
        <row r="705">
          <cell r="V705" t="str">
            <v>1.2.05.02.01.07.04</v>
          </cell>
        </row>
        <row r="706">
          <cell r="V706" t="str">
            <v>1.2.05.02.01.07.05</v>
          </cell>
        </row>
        <row r="707">
          <cell r="V707" t="str">
            <v>1.2.05.02.01.07.06</v>
          </cell>
        </row>
        <row r="708">
          <cell r="V708" t="str">
            <v>1.2.05.02.01.07.07</v>
          </cell>
        </row>
        <row r="709">
          <cell r="V709" t="str">
            <v>1.2.05.02.01.07.08</v>
          </cell>
        </row>
        <row r="710">
          <cell r="V710" t="str">
            <v>1.2.05.02.01.07.09</v>
          </cell>
        </row>
        <row r="711">
          <cell r="V711" t="str">
            <v>1.2.05.02.01.08.01</v>
          </cell>
        </row>
        <row r="712">
          <cell r="V712" t="str">
            <v>1.2.05.02.01.08.02</v>
          </cell>
        </row>
        <row r="713">
          <cell r="V713" t="str">
            <v>1.2.05.02.01.08.03</v>
          </cell>
        </row>
        <row r="714">
          <cell r="V714" t="str">
            <v>1.2.05.02.01.08.04</v>
          </cell>
        </row>
        <row r="715">
          <cell r="V715" t="str">
            <v>1.2.05.02.01.08.05</v>
          </cell>
        </row>
        <row r="716">
          <cell r="V716" t="str">
            <v>1.2.05.02.01.08.06</v>
          </cell>
        </row>
        <row r="717">
          <cell r="V717" t="str">
            <v>1.2.05.02.01.08.07</v>
          </cell>
        </row>
        <row r="718">
          <cell r="V718" t="str">
            <v>1.2.05.02.01.08.08</v>
          </cell>
        </row>
        <row r="719">
          <cell r="V719" t="str">
            <v>1.2.05.02.01.08.09</v>
          </cell>
        </row>
        <row r="720">
          <cell r="V720" t="str">
            <v>1.2.05.02.01.09.01</v>
          </cell>
        </row>
        <row r="721">
          <cell r="V721" t="str">
            <v>1.2.05.02.01.09.02</v>
          </cell>
        </row>
        <row r="722">
          <cell r="V722" t="str">
            <v>1.2.05.02.01.09.03</v>
          </cell>
        </row>
        <row r="723">
          <cell r="V723" t="str">
            <v>1.2.05.02.01.09.04</v>
          </cell>
        </row>
        <row r="724">
          <cell r="V724" t="str">
            <v>1.2.05.02.01.09.05</v>
          </cell>
        </row>
        <row r="725">
          <cell r="V725" t="str">
            <v>1.2.05.02.01.09.06</v>
          </cell>
        </row>
        <row r="726">
          <cell r="V726" t="str">
            <v>1.2.05.02.01.09.07</v>
          </cell>
        </row>
        <row r="727">
          <cell r="V727" t="str">
            <v>1.2.05.02.01.09.08</v>
          </cell>
        </row>
        <row r="728">
          <cell r="V728" t="str">
            <v>1.2.05.02.01.09.09</v>
          </cell>
        </row>
        <row r="729">
          <cell r="V729" t="str">
            <v>1.2.05.02.01.99.01</v>
          </cell>
        </row>
        <row r="730">
          <cell r="V730" t="str">
            <v>1.2.05.02.01.99.02</v>
          </cell>
        </row>
        <row r="731">
          <cell r="V731" t="str">
            <v>1.2.05.02.01.99.03</v>
          </cell>
        </row>
        <row r="732">
          <cell r="V732" t="str">
            <v>1.2.05.02.01.99.04</v>
          </cell>
        </row>
        <row r="733">
          <cell r="V733" t="str">
            <v>1.2.05.02.01.99.05</v>
          </cell>
        </row>
        <row r="734">
          <cell r="V734" t="str">
            <v>1.2.05.02.01.99.06</v>
          </cell>
        </row>
        <row r="735">
          <cell r="V735" t="str">
            <v>1.2.05.02.01.99.07</v>
          </cell>
        </row>
        <row r="736">
          <cell r="V736" t="str">
            <v>1.2.05.02.01.99.08</v>
          </cell>
        </row>
        <row r="737">
          <cell r="V737" t="str">
            <v>1.2.05.02.01.99.09</v>
          </cell>
        </row>
        <row r="738">
          <cell r="V738" t="str">
            <v>1.2.06.01.01.01.01</v>
          </cell>
        </row>
        <row r="739">
          <cell r="V739" t="str">
            <v>1.2.06.01.01.01.02</v>
          </cell>
        </row>
        <row r="740">
          <cell r="V740" t="str">
            <v>1.2.06.01.01.01.03</v>
          </cell>
        </row>
        <row r="741">
          <cell r="V741" t="str">
            <v>1.2.06.01.01.01.04</v>
          </cell>
        </row>
        <row r="742">
          <cell r="V742" t="str">
            <v>1.2.06.01.01.02.01</v>
          </cell>
        </row>
        <row r="743">
          <cell r="V743" t="str">
            <v>1.2.06.01.01.02.02</v>
          </cell>
        </row>
        <row r="744">
          <cell r="V744" t="str">
            <v>1.2.06.01.01.02.03</v>
          </cell>
        </row>
        <row r="745">
          <cell r="V745" t="str">
            <v>1.2.06.01.01.02.04</v>
          </cell>
        </row>
        <row r="746">
          <cell r="V746" t="str">
            <v>1.2.06.01.01.03.01</v>
          </cell>
        </row>
        <row r="747">
          <cell r="V747" t="str">
            <v>1.2.06.01.01.03.02</v>
          </cell>
        </row>
        <row r="748">
          <cell r="V748" t="str">
            <v>1.2.06.01.01.03.03</v>
          </cell>
        </row>
        <row r="749">
          <cell r="V749" t="str">
            <v>1.2.06.01.01.03.04</v>
          </cell>
        </row>
        <row r="750">
          <cell r="V750" t="str">
            <v>1.2.06.01.01.04.01</v>
          </cell>
        </row>
        <row r="751">
          <cell r="V751" t="str">
            <v>1.2.06.01.01.04.02</v>
          </cell>
        </row>
        <row r="752">
          <cell r="V752" t="str">
            <v>1.2.06.01.01.04.03</v>
          </cell>
        </row>
        <row r="753">
          <cell r="V753" t="str">
            <v>1.2.06.01.01.04.04</v>
          </cell>
        </row>
        <row r="754">
          <cell r="V754" t="str">
            <v>1.2.06.01.02.01.01</v>
          </cell>
        </row>
        <row r="755">
          <cell r="V755" t="str">
            <v>1.2.06.01.02.01.02</v>
          </cell>
        </row>
        <row r="756">
          <cell r="V756" t="str">
            <v>1.2.06.01.02.01.03</v>
          </cell>
        </row>
        <row r="757">
          <cell r="V757" t="str">
            <v>1.2.06.01.02.01.04</v>
          </cell>
        </row>
        <row r="758">
          <cell r="V758" t="str">
            <v>1.2.06.01.02.01.05</v>
          </cell>
        </row>
        <row r="759">
          <cell r="V759" t="str">
            <v>1.2.06.01.02.01.06</v>
          </cell>
        </row>
        <row r="760">
          <cell r="V760" t="str">
            <v>1.2.06.01.02.01.07</v>
          </cell>
        </row>
        <row r="761">
          <cell r="V761" t="str">
            <v>1.2.06.01.02.01.08</v>
          </cell>
        </row>
        <row r="762">
          <cell r="V762" t="str">
            <v>1.2.06.01.02.01.09</v>
          </cell>
        </row>
        <row r="763">
          <cell r="V763" t="str">
            <v>1.2.06.01.02.02.01</v>
          </cell>
        </row>
        <row r="764">
          <cell r="V764" t="str">
            <v>1.2.06.01.02.02.02</v>
          </cell>
        </row>
        <row r="765">
          <cell r="V765" t="str">
            <v>1.2.06.01.02.02.03</v>
          </cell>
        </row>
        <row r="766">
          <cell r="V766" t="str">
            <v>1.2.06.01.02.02.04</v>
          </cell>
        </row>
        <row r="767">
          <cell r="V767" t="str">
            <v>1.2.06.01.02.02.05</v>
          </cell>
        </row>
        <row r="768">
          <cell r="V768" t="str">
            <v>1.2.06.01.02.02.06</v>
          </cell>
        </row>
        <row r="769">
          <cell r="V769" t="str">
            <v>1.2.06.01.02.02.07</v>
          </cell>
        </row>
        <row r="770">
          <cell r="V770" t="str">
            <v>1.2.06.01.02.02.08</v>
          </cell>
        </row>
        <row r="771">
          <cell r="V771" t="str">
            <v>1.2.06.01.02.02.09</v>
          </cell>
        </row>
        <row r="772">
          <cell r="V772" t="str">
            <v>1.2.06.01.02.03.01</v>
          </cell>
        </row>
        <row r="773">
          <cell r="V773" t="str">
            <v>1.2.06.01.02.03.02</v>
          </cell>
        </row>
        <row r="774">
          <cell r="V774" t="str">
            <v>1.2.06.01.02.03.03</v>
          </cell>
        </row>
        <row r="775">
          <cell r="V775" t="str">
            <v>1.2.06.01.02.03.04</v>
          </cell>
        </row>
        <row r="776">
          <cell r="V776" t="str">
            <v>1.2.06.01.02.03.05</v>
          </cell>
        </row>
        <row r="777">
          <cell r="V777" t="str">
            <v>1.2.06.01.02.03.06</v>
          </cell>
        </row>
        <row r="778">
          <cell r="V778" t="str">
            <v>1.2.06.01.02.03.07</v>
          </cell>
        </row>
        <row r="779">
          <cell r="V779" t="str">
            <v>1.2.06.01.02.03.08</v>
          </cell>
        </row>
        <row r="780">
          <cell r="V780" t="str">
            <v>1.2.06.01.02.03.09</v>
          </cell>
        </row>
        <row r="781">
          <cell r="V781" t="str">
            <v>1.2.06.01.02.04.01</v>
          </cell>
        </row>
        <row r="782">
          <cell r="V782" t="str">
            <v>1.2.06.01.02.04.02</v>
          </cell>
        </row>
        <row r="783">
          <cell r="V783" t="str">
            <v>1.2.06.01.02.04.03</v>
          </cell>
        </row>
        <row r="784">
          <cell r="V784" t="str">
            <v>1.2.06.01.02.04.04</v>
          </cell>
        </row>
        <row r="785">
          <cell r="V785" t="str">
            <v>1.2.06.01.02.04.05</v>
          </cell>
        </row>
        <row r="786">
          <cell r="V786" t="str">
            <v>1.2.06.01.02.04.06</v>
          </cell>
        </row>
        <row r="787">
          <cell r="V787" t="str">
            <v>1.2.06.01.02.04.07</v>
          </cell>
        </row>
        <row r="788">
          <cell r="V788" t="str">
            <v>1.2.06.01.02.04.08</v>
          </cell>
        </row>
        <row r="789">
          <cell r="V789" t="str">
            <v>1.2.06.01.02.04.09</v>
          </cell>
        </row>
        <row r="790">
          <cell r="V790" t="str">
            <v>1.2.06.01.02.05.01</v>
          </cell>
        </row>
        <row r="791">
          <cell r="V791" t="str">
            <v>1.2.06.01.02.05.02</v>
          </cell>
        </row>
        <row r="792">
          <cell r="V792" t="str">
            <v>1.2.06.01.02.05.03</v>
          </cell>
        </row>
        <row r="793">
          <cell r="V793" t="str">
            <v>1.2.06.01.02.05.04</v>
          </cell>
        </row>
        <row r="794">
          <cell r="V794" t="str">
            <v>1.2.06.01.02.05.05</v>
          </cell>
        </row>
        <row r="795">
          <cell r="V795" t="str">
            <v>1.2.06.01.02.05.06</v>
          </cell>
        </row>
        <row r="796">
          <cell r="V796" t="str">
            <v>1.2.06.01.02.05.07</v>
          </cell>
        </row>
        <row r="797">
          <cell r="V797" t="str">
            <v>1.2.06.01.02.05.08</v>
          </cell>
        </row>
        <row r="798">
          <cell r="V798" t="str">
            <v>1.2.06.01.02.05.09</v>
          </cell>
        </row>
        <row r="799">
          <cell r="V799" t="str">
            <v>1.2.06.01.02.06.01</v>
          </cell>
        </row>
        <row r="800">
          <cell r="V800" t="str">
            <v>1.2.06.01.02.06.02</v>
          </cell>
        </row>
        <row r="801">
          <cell r="V801" t="str">
            <v>1.2.06.01.02.06.03</v>
          </cell>
        </row>
        <row r="802">
          <cell r="V802" t="str">
            <v>1.2.06.01.02.06.04</v>
          </cell>
        </row>
        <row r="803">
          <cell r="V803" t="str">
            <v>1.2.06.01.02.06.05</v>
          </cell>
        </row>
        <row r="804">
          <cell r="V804" t="str">
            <v>1.2.06.01.02.06.06</v>
          </cell>
        </row>
        <row r="805">
          <cell r="V805" t="str">
            <v>1.2.06.01.02.06.07</v>
          </cell>
        </row>
        <row r="806">
          <cell r="V806" t="str">
            <v>1.2.06.01.02.06.08</v>
          </cell>
        </row>
        <row r="807">
          <cell r="V807" t="str">
            <v>1.2.06.01.02.06.09</v>
          </cell>
        </row>
        <row r="808">
          <cell r="V808" t="str">
            <v>1.2.06.01.02.07.01</v>
          </cell>
        </row>
        <row r="809">
          <cell r="V809" t="str">
            <v>1.2.06.01.02.07.02</v>
          </cell>
        </row>
        <row r="810">
          <cell r="V810" t="str">
            <v>1.2.06.01.02.07.03</v>
          </cell>
        </row>
        <row r="811">
          <cell r="V811" t="str">
            <v>1.2.06.01.02.07.04</v>
          </cell>
        </row>
        <row r="812">
          <cell r="V812" t="str">
            <v>1.2.06.01.02.07.05</v>
          </cell>
        </row>
        <row r="813">
          <cell r="V813" t="str">
            <v>1.2.06.01.02.07.06</v>
          </cell>
        </row>
        <row r="814">
          <cell r="V814" t="str">
            <v>1.2.06.01.02.07.07</v>
          </cell>
        </row>
        <row r="815">
          <cell r="V815" t="str">
            <v>1.2.06.01.02.07.08</v>
          </cell>
        </row>
        <row r="816">
          <cell r="V816" t="str">
            <v>1.2.06.01.02.07.09</v>
          </cell>
        </row>
        <row r="817">
          <cell r="V817" t="str">
            <v>1.2.06.01.02.08.01</v>
          </cell>
        </row>
        <row r="818">
          <cell r="V818" t="str">
            <v>1.2.06.01.02.08.02</v>
          </cell>
        </row>
        <row r="819">
          <cell r="V819" t="str">
            <v>1.2.06.01.02.08.03</v>
          </cell>
        </row>
        <row r="820">
          <cell r="V820" t="str">
            <v>1.2.06.01.02.08.04</v>
          </cell>
        </row>
        <row r="821">
          <cell r="V821" t="str">
            <v>1.2.06.01.02.08.05</v>
          </cell>
        </row>
        <row r="822">
          <cell r="V822" t="str">
            <v>1.2.06.01.02.08.06</v>
          </cell>
        </row>
        <row r="823">
          <cell r="V823" t="str">
            <v>1.2.06.01.02.08.07</v>
          </cell>
        </row>
        <row r="824">
          <cell r="V824" t="str">
            <v>1.2.06.01.02.08.08</v>
          </cell>
        </row>
        <row r="825">
          <cell r="V825" t="str">
            <v>1.2.06.01.02.08.09</v>
          </cell>
        </row>
        <row r="826">
          <cell r="V826" t="str">
            <v>1.2.06.01.02.09.01</v>
          </cell>
        </row>
        <row r="827">
          <cell r="V827" t="str">
            <v>1.2.06.01.02.09.02</v>
          </cell>
        </row>
        <row r="828">
          <cell r="V828" t="str">
            <v>1.2.06.01.02.09.03</v>
          </cell>
        </row>
        <row r="829">
          <cell r="V829" t="str">
            <v>1.2.06.01.02.09.04</v>
          </cell>
        </row>
        <row r="830">
          <cell r="V830" t="str">
            <v>1.2.06.01.02.09.05</v>
          </cell>
        </row>
        <row r="831">
          <cell r="V831" t="str">
            <v>1.2.06.01.02.09.06</v>
          </cell>
        </row>
        <row r="832">
          <cell r="V832" t="str">
            <v>1.2.06.01.02.09.07</v>
          </cell>
        </row>
        <row r="833">
          <cell r="V833" t="str">
            <v>1.2.06.01.02.09.08</v>
          </cell>
        </row>
        <row r="834">
          <cell r="V834" t="str">
            <v>1.2.06.01.02.09.09</v>
          </cell>
        </row>
        <row r="835">
          <cell r="V835" t="str">
            <v>1.2.06.01.03.01</v>
          </cell>
        </row>
        <row r="836">
          <cell r="V836" t="str">
            <v>1.2.06.01.03.02</v>
          </cell>
        </row>
        <row r="837">
          <cell r="V837" t="str">
            <v>1.2.06.01.03.03</v>
          </cell>
        </row>
        <row r="838">
          <cell r="V838" t="str">
            <v>1.2.06.01.03.04</v>
          </cell>
        </row>
        <row r="839">
          <cell r="V839" t="str">
            <v>1.2.06.01.03.05</v>
          </cell>
        </row>
        <row r="840">
          <cell r="V840" t="str">
            <v>1.2.06.01.03.06</v>
          </cell>
        </row>
        <row r="841">
          <cell r="V841" t="str">
            <v>1.2.06.01.03.07</v>
          </cell>
        </row>
        <row r="842">
          <cell r="V842" t="str">
            <v>1.2.06.01.03.08</v>
          </cell>
        </row>
        <row r="843">
          <cell r="V843" t="str">
            <v>1.2.06.01.03.09</v>
          </cell>
        </row>
        <row r="844">
          <cell r="V844" t="str">
            <v>1.2.06.01.03.10</v>
          </cell>
        </row>
        <row r="845">
          <cell r="V845" t="str">
            <v>1.2.06.01.03.11</v>
          </cell>
        </row>
        <row r="846">
          <cell r="V846" t="str">
            <v>1.2.06.01.03.12</v>
          </cell>
        </row>
        <row r="847">
          <cell r="V847" t="str">
            <v>1.2.06.01.03.13</v>
          </cell>
        </row>
        <row r="848">
          <cell r="V848" t="str">
            <v>1.2.06.01.03.14</v>
          </cell>
        </row>
        <row r="849">
          <cell r="V849" t="str">
            <v>1.2.06.01.03.15</v>
          </cell>
        </row>
        <row r="850">
          <cell r="V850" t="str">
            <v>1.2.06.01.03.16</v>
          </cell>
        </row>
        <row r="851">
          <cell r="V851" t="str">
            <v>1.2.06.01.03.99</v>
          </cell>
        </row>
        <row r="852">
          <cell r="V852" t="str">
            <v>1.2.06.01.04.01.01</v>
          </cell>
        </row>
        <row r="853">
          <cell r="V853" t="str">
            <v>1.2.06.01.04.01.02</v>
          </cell>
        </row>
        <row r="854">
          <cell r="V854" t="str">
            <v>1.2.06.01.04.01.03</v>
          </cell>
        </row>
        <row r="855">
          <cell r="V855" t="str">
            <v>1.2.06.01.04.01.04</v>
          </cell>
        </row>
        <row r="856">
          <cell r="V856" t="str">
            <v>1.2.06.01.04.01.05</v>
          </cell>
        </row>
        <row r="857">
          <cell r="V857" t="str">
            <v>1.2.06.01.04.02.01</v>
          </cell>
        </row>
        <row r="858">
          <cell r="V858" t="str">
            <v>1.2.06.01.04.02.02</v>
          </cell>
        </row>
        <row r="859">
          <cell r="V859" t="str">
            <v>1.2.06.01.04.02.03</v>
          </cell>
        </row>
        <row r="860">
          <cell r="V860" t="str">
            <v>1.2.06.01.04.02.04</v>
          </cell>
        </row>
        <row r="861">
          <cell r="V861" t="str">
            <v>1.2.06.01.04.02.05</v>
          </cell>
        </row>
        <row r="862">
          <cell r="V862" t="str">
            <v>1.2.06.01.04.03.01</v>
          </cell>
        </row>
        <row r="863">
          <cell r="V863" t="str">
            <v>1.2.06.01.04.03.02</v>
          </cell>
        </row>
        <row r="864">
          <cell r="V864" t="str">
            <v>1.2.06.01.04.03.03</v>
          </cell>
        </row>
        <row r="865">
          <cell r="V865" t="str">
            <v>1.2.06.01.04.03.04</v>
          </cell>
        </row>
        <row r="866">
          <cell r="V866" t="str">
            <v>1.2.06.01.04.03.05</v>
          </cell>
        </row>
        <row r="867">
          <cell r="V867" t="str">
            <v>1.2.06.01.04.04.01</v>
          </cell>
        </row>
        <row r="868">
          <cell r="V868" t="str">
            <v>1.2.06.01.04.04.02</v>
          </cell>
        </row>
        <row r="869">
          <cell r="V869" t="str">
            <v>1.2.06.01.04.04.03</v>
          </cell>
        </row>
        <row r="870">
          <cell r="V870" t="str">
            <v>1.2.06.01.04.04.04</v>
          </cell>
        </row>
        <row r="871">
          <cell r="V871" t="str">
            <v>1.2.06.01.04.04.05</v>
          </cell>
        </row>
        <row r="872">
          <cell r="V872" t="str">
            <v>1.2.06.01.04.99.01</v>
          </cell>
        </row>
        <row r="873">
          <cell r="V873" t="str">
            <v>1.2.06.01.04.99.02</v>
          </cell>
        </row>
        <row r="874">
          <cell r="V874" t="str">
            <v>1.2.06.01.04.99.03</v>
          </cell>
        </row>
        <row r="875">
          <cell r="V875" t="str">
            <v>1.2.06.01.04.99.04</v>
          </cell>
        </row>
        <row r="876">
          <cell r="V876" t="str">
            <v>1.2.06.01.04.99.05</v>
          </cell>
        </row>
        <row r="877">
          <cell r="V877" t="str">
            <v>1.2.06.01.05.01.01</v>
          </cell>
        </row>
        <row r="878">
          <cell r="V878" t="str">
            <v>1.2.06.01.05.01.02</v>
          </cell>
        </row>
        <row r="879">
          <cell r="V879" t="str">
            <v>1.2.06.01.05.01.03</v>
          </cell>
        </row>
        <row r="880">
          <cell r="V880" t="str">
            <v>1.2.06.01.05.01.04</v>
          </cell>
        </row>
        <row r="881">
          <cell r="V881" t="str">
            <v>1.2.06.01.05.01.05</v>
          </cell>
        </row>
        <row r="882">
          <cell r="V882" t="str">
            <v>1.2.06.01.05.02.01</v>
          </cell>
        </row>
        <row r="883">
          <cell r="V883" t="str">
            <v>1.2.06.01.05.02.02</v>
          </cell>
        </row>
        <row r="884">
          <cell r="V884" t="str">
            <v>1.2.06.01.05.02.03</v>
          </cell>
        </row>
        <row r="885">
          <cell r="V885" t="str">
            <v>1.2.06.01.05.02.04</v>
          </cell>
        </row>
        <row r="886">
          <cell r="V886" t="str">
            <v>1.2.06.01.05.02.05</v>
          </cell>
        </row>
        <row r="887">
          <cell r="V887" t="str">
            <v>1.2.06.01.05.03.01</v>
          </cell>
        </row>
        <row r="888">
          <cell r="V888" t="str">
            <v>1.2.06.01.05.03.02</v>
          </cell>
        </row>
        <row r="889">
          <cell r="V889" t="str">
            <v>1.2.06.01.05.03.03</v>
          </cell>
        </row>
        <row r="890">
          <cell r="V890" t="str">
            <v>1.2.06.01.05.03.04</v>
          </cell>
        </row>
        <row r="891">
          <cell r="V891" t="str">
            <v>1.2.06.01.05.03.05</v>
          </cell>
        </row>
        <row r="892">
          <cell r="V892" t="str">
            <v>1.2.06.01.05.99.01</v>
          </cell>
        </row>
        <row r="893">
          <cell r="V893" t="str">
            <v>1.2.06.01.05.99.02</v>
          </cell>
        </row>
        <row r="894">
          <cell r="V894" t="str">
            <v>1.2.06.01.05.99.03</v>
          </cell>
        </row>
        <row r="895">
          <cell r="V895" t="str">
            <v>1.2.06.01.05.99.04</v>
          </cell>
        </row>
        <row r="896">
          <cell r="V896" t="str">
            <v>1.2.06.01.05.99.05</v>
          </cell>
        </row>
        <row r="897">
          <cell r="V897" t="str">
            <v>1.2.06.01.06.01.01</v>
          </cell>
        </row>
        <row r="898">
          <cell r="V898" t="str">
            <v>1.2.06.01.06.01.02</v>
          </cell>
        </row>
        <row r="899">
          <cell r="V899" t="str">
            <v>1.2.06.01.06.01.03</v>
          </cell>
        </row>
        <row r="900">
          <cell r="V900" t="str">
            <v>1.2.06.01.06.01.04</v>
          </cell>
        </row>
        <row r="901">
          <cell r="V901" t="str">
            <v>1.2.06.01.06.01.05</v>
          </cell>
        </row>
        <row r="902">
          <cell r="V902" t="str">
            <v>1.2.06.01.06.02.01</v>
          </cell>
        </row>
        <row r="903">
          <cell r="V903" t="str">
            <v>1.2.06.01.06.02.02</v>
          </cell>
        </row>
        <row r="904">
          <cell r="V904" t="str">
            <v>1.2.06.01.06.02.03</v>
          </cell>
        </row>
        <row r="905">
          <cell r="V905" t="str">
            <v>1.2.06.01.06.02.04</v>
          </cell>
        </row>
        <row r="906">
          <cell r="V906" t="str">
            <v>1.2.06.01.06.02.05</v>
          </cell>
        </row>
        <row r="907">
          <cell r="V907" t="str">
            <v>1.2.06.01.06.03.01</v>
          </cell>
        </row>
        <row r="908">
          <cell r="V908" t="str">
            <v>1.2.06.01.06.03.02</v>
          </cell>
        </row>
        <row r="909">
          <cell r="V909" t="str">
            <v>1.2.06.01.06.03.03</v>
          </cell>
        </row>
        <row r="910">
          <cell r="V910" t="str">
            <v>1.2.06.01.06.03.04</v>
          </cell>
        </row>
        <row r="911">
          <cell r="V911" t="str">
            <v>1.2.06.01.06.03.05</v>
          </cell>
        </row>
        <row r="912">
          <cell r="V912" t="str">
            <v>1.2.06.01.06.04.01</v>
          </cell>
        </row>
        <row r="913">
          <cell r="V913" t="str">
            <v>1.2.06.01.06.04.02</v>
          </cell>
        </row>
        <row r="914">
          <cell r="V914" t="str">
            <v>1.2.06.01.06.04.03</v>
          </cell>
        </row>
        <row r="915">
          <cell r="V915" t="str">
            <v>1.2.06.01.06.04.04</v>
          </cell>
        </row>
        <row r="916">
          <cell r="V916" t="str">
            <v>1.2.06.01.06.04.05</v>
          </cell>
        </row>
        <row r="917">
          <cell r="V917" t="str">
            <v>1.2.06.01.06.99.01</v>
          </cell>
        </row>
        <row r="918">
          <cell r="V918" t="str">
            <v>1.2.06.01.06.99.02</v>
          </cell>
        </row>
        <row r="919">
          <cell r="V919" t="str">
            <v>1.2.06.01.06.99.03</v>
          </cell>
        </row>
        <row r="920">
          <cell r="V920" t="str">
            <v>1.2.06.01.06.99.04</v>
          </cell>
        </row>
        <row r="921">
          <cell r="V921" t="str">
            <v>1.2.06.01.06.99.05</v>
          </cell>
        </row>
        <row r="922">
          <cell r="V922" t="str">
            <v>1.2.06.01.07.01.01</v>
          </cell>
        </row>
        <row r="923">
          <cell r="V923" t="str">
            <v>1.2.06.01.07.01.02</v>
          </cell>
        </row>
        <row r="924">
          <cell r="V924" t="str">
            <v>1.2.06.01.07.01.03</v>
          </cell>
        </row>
        <row r="925">
          <cell r="V925" t="str">
            <v>1.2.06.01.07.01.04</v>
          </cell>
        </row>
        <row r="926">
          <cell r="V926" t="str">
            <v>1.2.06.01.07.01.05</v>
          </cell>
        </row>
        <row r="927">
          <cell r="V927" t="str">
            <v>1.2.06.01.07.02.01</v>
          </cell>
        </row>
        <row r="928">
          <cell r="V928" t="str">
            <v>1.2.06.01.07.02.02</v>
          </cell>
        </row>
        <row r="929">
          <cell r="V929" t="str">
            <v>1.2.06.01.07.02.03</v>
          </cell>
        </row>
        <row r="930">
          <cell r="V930" t="str">
            <v>1.2.06.01.07.02.04</v>
          </cell>
        </row>
        <row r="931">
          <cell r="V931" t="str">
            <v>1.2.06.01.07.02.05</v>
          </cell>
        </row>
        <row r="932">
          <cell r="V932" t="str">
            <v>1.2.06.01.07.03.01</v>
          </cell>
        </row>
        <row r="933">
          <cell r="V933" t="str">
            <v>1.2.06.01.07.03.02</v>
          </cell>
        </row>
        <row r="934">
          <cell r="V934" t="str">
            <v>1.2.06.01.07.03.03</v>
          </cell>
        </row>
        <row r="935">
          <cell r="V935" t="str">
            <v>1.2.06.01.07.03.04</v>
          </cell>
        </row>
        <row r="936">
          <cell r="V936" t="str">
            <v>1.2.06.01.07.03.05</v>
          </cell>
        </row>
        <row r="937">
          <cell r="V937" t="str">
            <v>1.2.06.01.07.04.01</v>
          </cell>
        </row>
        <row r="938">
          <cell r="V938" t="str">
            <v>1.2.06.01.07.04.02</v>
          </cell>
        </row>
        <row r="939">
          <cell r="V939" t="str">
            <v>1.2.06.01.07.04.03</v>
          </cell>
        </row>
        <row r="940">
          <cell r="V940" t="str">
            <v>1.2.06.01.07.04.04</v>
          </cell>
        </row>
        <row r="941">
          <cell r="V941" t="str">
            <v>1.2.06.01.07.04.05</v>
          </cell>
        </row>
        <row r="942">
          <cell r="V942" t="str">
            <v>1.2.06.01.07.05.01</v>
          </cell>
        </row>
        <row r="943">
          <cell r="V943" t="str">
            <v>1.2.06.01.07.05.02</v>
          </cell>
        </row>
        <row r="944">
          <cell r="V944" t="str">
            <v>1.2.06.01.07.05.03</v>
          </cell>
        </row>
        <row r="945">
          <cell r="V945" t="str">
            <v>1.2.06.01.07.05.04</v>
          </cell>
        </row>
        <row r="946">
          <cell r="V946" t="str">
            <v>1.2.06.01.07.05.05</v>
          </cell>
        </row>
        <row r="947">
          <cell r="V947" t="str">
            <v>1.2.06.01.07.06.01</v>
          </cell>
        </row>
        <row r="948">
          <cell r="V948" t="str">
            <v>1.2.06.01.07.06.02</v>
          </cell>
        </row>
        <row r="949">
          <cell r="V949" t="str">
            <v>1.2.06.01.07.06.03</v>
          </cell>
        </row>
        <row r="950">
          <cell r="V950" t="str">
            <v>1.2.06.01.07.06.04</v>
          </cell>
        </row>
        <row r="951">
          <cell r="V951" t="str">
            <v>1.2.06.01.07.06.05</v>
          </cell>
        </row>
        <row r="952">
          <cell r="V952" t="str">
            <v>1.2.06.01.07.07.01</v>
          </cell>
        </row>
        <row r="953">
          <cell r="V953" t="str">
            <v>1.2.06.01.07.07.02</v>
          </cell>
        </row>
        <row r="954">
          <cell r="V954" t="str">
            <v>1.2.06.01.07.07.03</v>
          </cell>
        </row>
        <row r="955">
          <cell r="V955" t="str">
            <v>1.2.06.01.07.07.04</v>
          </cell>
        </row>
        <row r="956">
          <cell r="V956" t="str">
            <v>1.2.06.01.07.07.05</v>
          </cell>
        </row>
        <row r="957">
          <cell r="V957" t="str">
            <v>1.2.06.01.07.08.01</v>
          </cell>
        </row>
        <row r="958">
          <cell r="V958" t="str">
            <v>1.2.06.01.07.08.02</v>
          </cell>
        </row>
        <row r="959">
          <cell r="V959" t="str">
            <v>1.2.06.01.07.08.03</v>
          </cell>
        </row>
        <row r="960">
          <cell r="V960" t="str">
            <v>1.2.06.01.07.08.04</v>
          </cell>
        </row>
        <row r="961">
          <cell r="V961" t="str">
            <v>1.2.06.01.07.08.05</v>
          </cell>
        </row>
        <row r="962">
          <cell r="V962" t="str">
            <v>1.2.06.01.07.99.01</v>
          </cell>
        </row>
        <row r="963">
          <cell r="V963" t="str">
            <v>1.2.06.01.07.99.02</v>
          </cell>
        </row>
        <row r="964">
          <cell r="V964" t="str">
            <v>1.2.06.01.07.99.03</v>
          </cell>
        </row>
        <row r="965">
          <cell r="V965" t="str">
            <v>1.2.06.01.07.99.04</v>
          </cell>
        </row>
        <row r="966">
          <cell r="V966" t="str">
            <v>1.2.06.01.07.99.05</v>
          </cell>
        </row>
        <row r="967">
          <cell r="V967" t="str">
            <v>1.2.06.01.08.01.01</v>
          </cell>
        </row>
        <row r="968">
          <cell r="V968" t="str">
            <v>1.2.06.01.08.01.02</v>
          </cell>
        </row>
        <row r="969">
          <cell r="V969" t="str">
            <v>1.2.06.01.08.01.03</v>
          </cell>
        </row>
        <row r="970">
          <cell r="V970" t="str">
            <v>1.2.06.01.08.01.04</v>
          </cell>
        </row>
        <row r="971">
          <cell r="V971" t="str">
            <v>1.2.06.01.08.01.05</v>
          </cell>
        </row>
        <row r="972">
          <cell r="V972" t="str">
            <v>1.2.06.01.08.02.01</v>
          </cell>
        </row>
        <row r="973">
          <cell r="V973" t="str">
            <v>1.2.06.01.08.02.02</v>
          </cell>
        </row>
        <row r="974">
          <cell r="V974" t="str">
            <v>1.2.06.01.08.02.03</v>
          </cell>
        </row>
        <row r="975">
          <cell r="V975" t="str">
            <v>1.2.06.01.08.02.04</v>
          </cell>
        </row>
        <row r="976">
          <cell r="V976" t="str">
            <v>1.2.06.01.08.02.05</v>
          </cell>
        </row>
        <row r="977">
          <cell r="V977" t="str">
            <v>1.2.06.01.08.03.01</v>
          </cell>
        </row>
        <row r="978">
          <cell r="V978" t="str">
            <v>1.2.06.01.08.03.02</v>
          </cell>
        </row>
        <row r="979">
          <cell r="V979" t="str">
            <v>1.2.06.01.08.03.03</v>
          </cell>
        </row>
        <row r="980">
          <cell r="V980" t="str">
            <v>1.2.06.01.08.03.04</v>
          </cell>
        </row>
        <row r="981">
          <cell r="V981" t="str">
            <v>1.2.06.01.08.03.05</v>
          </cell>
        </row>
        <row r="982">
          <cell r="V982" t="str">
            <v>1.2.06.01.08.04.01</v>
          </cell>
        </row>
        <row r="983">
          <cell r="V983" t="str">
            <v>1.2.06.01.08.04.02</v>
          </cell>
        </row>
        <row r="984">
          <cell r="V984" t="str">
            <v>1.2.06.01.08.04.03</v>
          </cell>
        </row>
        <row r="985">
          <cell r="V985" t="str">
            <v>1.2.06.01.08.04.04</v>
          </cell>
        </row>
        <row r="986">
          <cell r="V986" t="str">
            <v>1.2.06.01.08.04.05</v>
          </cell>
        </row>
        <row r="987">
          <cell r="V987" t="str">
            <v>1.2.06.01.08.05.01</v>
          </cell>
        </row>
        <row r="988">
          <cell r="V988" t="str">
            <v>1.2.06.01.08.05.02</v>
          </cell>
        </row>
        <row r="989">
          <cell r="V989" t="str">
            <v>1.2.06.01.08.05.03</v>
          </cell>
        </row>
        <row r="990">
          <cell r="V990" t="str">
            <v>1.2.06.01.08.05.04</v>
          </cell>
        </row>
        <row r="991">
          <cell r="V991" t="str">
            <v>1.2.06.01.08.05.05</v>
          </cell>
        </row>
        <row r="992">
          <cell r="V992" t="str">
            <v>1.2.06.01.08.06.01</v>
          </cell>
        </row>
        <row r="993">
          <cell r="V993" t="str">
            <v>1.2.06.01.08.06.02</v>
          </cell>
        </row>
        <row r="994">
          <cell r="V994" t="str">
            <v>1.2.06.01.08.06.03</v>
          </cell>
        </row>
        <row r="995">
          <cell r="V995" t="str">
            <v>1.2.06.01.08.06.04</v>
          </cell>
        </row>
        <row r="996">
          <cell r="V996" t="str">
            <v>1.2.06.01.08.06.05</v>
          </cell>
        </row>
        <row r="997">
          <cell r="V997" t="str">
            <v>1.2.06.01.08.07.01</v>
          </cell>
        </row>
        <row r="998">
          <cell r="V998" t="str">
            <v>1.2.06.01.08.07.02</v>
          </cell>
        </row>
        <row r="999">
          <cell r="V999" t="str">
            <v>1.2.06.01.08.07.03</v>
          </cell>
        </row>
        <row r="1000">
          <cell r="V1000" t="str">
            <v>1.2.06.01.08.07.04</v>
          </cell>
        </row>
        <row r="1001">
          <cell r="V1001" t="str">
            <v>1.2.06.01.08.07.05</v>
          </cell>
        </row>
        <row r="1002">
          <cell r="V1002" t="str">
            <v>1.2.06.01.08.99.01</v>
          </cell>
        </row>
        <row r="1003">
          <cell r="V1003" t="str">
            <v>1.2.06.01.08.99.02</v>
          </cell>
        </row>
        <row r="1004">
          <cell r="V1004" t="str">
            <v>1.2.06.01.08.99.03</v>
          </cell>
        </row>
        <row r="1005">
          <cell r="V1005" t="str">
            <v>1.2.06.01.08.99.04</v>
          </cell>
        </row>
        <row r="1006">
          <cell r="V1006" t="str">
            <v>1.2.06.01.08.99.05</v>
          </cell>
        </row>
        <row r="1007">
          <cell r="V1007" t="str">
            <v>1.2.06.01.09.01.01</v>
          </cell>
        </row>
        <row r="1008">
          <cell r="V1008" t="str">
            <v>1.2.06.01.09.01.02</v>
          </cell>
        </row>
        <row r="1009">
          <cell r="V1009" t="str">
            <v>1.2.06.01.09.01.03</v>
          </cell>
        </row>
        <row r="1010">
          <cell r="V1010" t="str">
            <v>1.2.06.01.09.01.04</v>
          </cell>
        </row>
        <row r="1011">
          <cell r="V1011" t="str">
            <v>1.2.06.01.09.01.05</v>
          </cell>
        </row>
        <row r="1012">
          <cell r="V1012" t="str">
            <v>1.2.06.01.09.02.01</v>
          </cell>
        </row>
        <row r="1013">
          <cell r="V1013" t="str">
            <v>1.2.06.01.09.02.02</v>
          </cell>
        </row>
        <row r="1014">
          <cell r="V1014" t="str">
            <v>1.2.06.01.09.02.03</v>
          </cell>
        </row>
        <row r="1015">
          <cell r="V1015" t="str">
            <v>1.2.06.01.09.02.04</v>
          </cell>
        </row>
        <row r="1016">
          <cell r="V1016" t="str">
            <v>1.2.06.01.09.02.05</v>
          </cell>
        </row>
        <row r="1017">
          <cell r="V1017" t="str">
            <v>1.2.06.01.09.03.01</v>
          </cell>
        </row>
        <row r="1018">
          <cell r="V1018" t="str">
            <v>1.2.06.01.09.03.02</v>
          </cell>
        </row>
        <row r="1019">
          <cell r="V1019" t="str">
            <v>1.2.06.01.09.03.03</v>
          </cell>
        </row>
        <row r="1020">
          <cell r="V1020" t="str">
            <v>1.2.06.01.09.03.04</v>
          </cell>
        </row>
        <row r="1021">
          <cell r="V1021" t="str">
            <v>1.2.06.01.09.03.05</v>
          </cell>
        </row>
        <row r="1022">
          <cell r="V1022" t="str">
            <v>1.2.06.01.09.04.01</v>
          </cell>
        </row>
        <row r="1023">
          <cell r="V1023" t="str">
            <v>1.2.06.01.09.04.02</v>
          </cell>
        </row>
        <row r="1024">
          <cell r="V1024" t="str">
            <v>1.2.06.01.09.04.03</v>
          </cell>
        </row>
        <row r="1025">
          <cell r="V1025" t="str">
            <v>1.2.06.01.09.04.04</v>
          </cell>
        </row>
        <row r="1026">
          <cell r="V1026" t="str">
            <v>1.2.06.01.09.04.05</v>
          </cell>
        </row>
        <row r="1027">
          <cell r="V1027" t="str">
            <v>1.2.06.01.09.05.01</v>
          </cell>
        </row>
        <row r="1028">
          <cell r="V1028" t="str">
            <v>1.2.06.01.09.05.02</v>
          </cell>
        </row>
        <row r="1029">
          <cell r="V1029" t="str">
            <v>1.2.06.01.09.05.03</v>
          </cell>
        </row>
        <row r="1030">
          <cell r="V1030" t="str">
            <v>1.2.06.01.09.05.04</v>
          </cell>
        </row>
        <row r="1031">
          <cell r="V1031" t="str">
            <v>1.2.06.01.09.05.05</v>
          </cell>
        </row>
        <row r="1032">
          <cell r="V1032" t="str">
            <v>1.2.06.01.09.06.01</v>
          </cell>
        </row>
        <row r="1033">
          <cell r="V1033" t="str">
            <v>1.2.06.01.09.06.02</v>
          </cell>
        </row>
        <row r="1034">
          <cell r="V1034" t="str">
            <v>1.2.06.01.09.06.03</v>
          </cell>
        </row>
        <row r="1035">
          <cell r="V1035" t="str">
            <v>1.2.06.01.09.06.04</v>
          </cell>
        </row>
        <row r="1036">
          <cell r="V1036" t="str">
            <v>1.2.06.01.09.06.05</v>
          </cell>
        </row>
        <row r="1037">
          <cell r="V1037" t="str">
            <v>1.2.06.01.09.99.01</v>
          </cell>
        </row>
        <row r="1038">
          <cell r="V1038" t="str">
            <v>1.2.06.01.09.99.02</v>
          </cell>
        </row>
        <row r="1039">
          <cell r="V1039" t="str">
            <v>1.2.06.01.09.99.03</v>
          </cell>
        </row>
        <row r="1040">
          <cell r="V1040" t="str">
            <v>1.2.06.01.09.99.04</v>
          </cell>
        </row>
        <row r="1041">
          <cell r="V1041" t="str">
            <v>1.2.06.01.09.99.05</v>
          </cell>
        </row>
        <row r="1042">
          <cell r="V1042" t="str">
            <v>1.2.06.01.10.01.01</v>
          </cell>
        </row>
        <row r="1043">
          <cell r="V1043" t="str">
            <v>1.2.06.01.10.01.02</v>
          </cell>
        </row>
        <row r="1044">
          <cell r="V1044" t="str">
            <v>1.2.06.01.10.01.03</v>
          </cell>
        </row>
        <row r="1045">
          <cell r="V1045" t="str">
            <v>1.2.06.01.10.01.04</v>
          </cell>
        </row>
        <row r="1046">
          <cell r="V1046" t="str">
            <v>1.2.06.01.10.02.01</v>
          </cell>
        </row>
        <row r="1047">
          <cell r="V1047" t="str">
            <v>1.2.06.01.10.02.02</v>
          </cell>
        </row>
        <row r="1048">
          <cell r="V1048" t="str">
            <v>1.2.06.01.10.02.03</v>
          </cell>
        </row>
        <row r="1049">
          <cell r="V1049" t="str">
            <v>1.2.06.01.10.02.04</v>
          </cell>
        </row>
        <row r="1050">
          <cell r="V1050" t="str">
            <v>1.2.06.01.10.03.01</v>
          </cell>
        </row>
        <row r="1051">
          <cell r="V1051" t="str">
            <v>1.2.06.01.10.03.02</v>
          </cell>
        </row>
        <row r="1052">
          <cell r="V1052" t="str">
            <v>1.2.06.01.10.03.03</v>
          </cell>
        </row>
        <row r="1053">
          <cell r="V1053" t="str">
            <v>1.2.06.01.10.03.04</v>
          </cell>
        </row>
        <row r="1054">
          <cell r="V1054" t="str">
            <v>1.2.06.01.10.99.01</v>
          </cell>
        </row>
        <row r="1055">
          <cell r="V1055" t="str">
            <v>1.2.06.01.10.99.02</v>
          </cell>
        </row>
        <row r="1056">
          <cell r="V1056" t="str">
            <v>1.2.06.01.10.99.03</v>
          </cell>
        </row>
        <row r="1057">
          <cell r="V1057" t="str">
            <v>1.2.06.01.10.99.04</v>
          </cell>
        </row>
        <row r="1058">
          <cell r="V1058" t="str">
            <v>1.2.06.01.11.01.01</v>
          </cell>
        </row>
        <row r="1059">
          <cell r="V1059" t="str">
            <v>1.2.06.01.11.01.02</v>
          </cell>
        </row>
        <row r="1060">
          <cell r="V1060" t="str">
            <v>1.2.06.01.11.01.03</v>
          </cell>
        </row>
        <row r="1061">
          <cell r="V1061" t="str">
            <v>1.2.06.01.11.01.04</v>
          </cell>
        </row>
        <row r="1062">
          <cell r="V1062" t="str">
            <v>1.2.06.01.11.01.05</v>
          </cell>
        </row>
        <row r="1063">
          <cell r="V1063" t="str">
            <v>1.2.06.01.11.02.01</v>
          </cell>
        </row>
        <row r="1064">
          <cell r="V1064" t="str">
            <v>1.2.06.01.11.02.02</v>
          </cell>
        </row>
        <row r="1065">
          <cell r="V1065" t="str">
            <v>1.2.06.01.11.02.03</v>
          </cell>
        </row>
        <row r="1066">
          <cell r="V1066" t="str">
            <v>1.2.06.01.11.02.04</v>
          </cell>
        </row>
        <row r="1067">
          <cell r="V1067" t="str">
            <v>1.2.06.01.11.02.05</v>
          </cell>
        </row>
        <row r="1068">
          <cell r="V1068" t="str">
            <v>1.2.06.01.11.03.01</v>
          </cell>
        </row>
        <row r="1069">
          <cell r="V1069" t="str">
            <v>1.2.06.01.11.03.02</v>
          </cell>
        </row>
        <row r="1070">
          <cell r="V1070" t="str">
            <v>1.2.06.01.11.03.03</v>
          </cell>
        </row>
        <row r="1071">
          <cell r="V1071" t="str">
            <v>1.2.06.01.11.03.04</v>
          </cell>
        </row>
        <row r="1072">
          <cell r="V1072" t="str">
            <v>1.2.06.01.11.03.05</v>
          </cell>
        </row>
        <row r="1073">
          <cell r="V1073" t="str">
            <v>1.2.06.01.11.04.01</v>
          </cell>
        </row>
        <row r="1074">
          <cell r="V1074" t="str">
            <v>1.2.06.01.11.04.02</v>
          </cell>
        </row>
        <row r="1075">
          <cell r="V1075" t="str">
            <v>1.2.06.01.11.04.03</v>
          </cell>
        </row>
        <row r="1076">
          <cell r="V1076" t="str">
            <v>1.2.06.01.11.04.04</v>
          </cell>
        </row>
        <row r="1077">
          <cell r="V1077" t="str">
            <v>1.2.06.01.11.04.05</v>
          </cell>
        </row>
        <row r="1078">
          <cell r="V1078" t="str">
            <v>1.2.06.01.11.05.01</v>
          </cell>
        </row>
        <row r="1079">
          <cell r="V1079" t="str">
            <v>1.2.06.01.11.05.02</v>
          </cell>
        </row>
        <row r="1080">
          <cell r="V1080" t="str">
            <v>1.2.06.01.11.05.03</v>
          </cell>
        </row>
        <row r="1081">
          <cell r="V1081" t="str">
            <v>1.2.06.01.11.05.04</v>
          </cell>
        </row>
        <row r="1082">
          <cell r="V1082" t="str">
            <v>1.2.06.01.11.05.05</v>
          </cell>
        </row>
        <row r="1083">
          <cell r="V1083" t="str">
            <v>1.2.06.01.11.06.01</v>
          </cell>
        </row>
        <row r="1084">
          <cell r="V1084" t="str">
            <v>1.2.06.01.11.06.02</v>
          </cell>
        </row>
        <row r="1085">
          <cell r="V1085" t="str">
            <v>1.2.06.01.11.06.03</v>
          </cell>
        </row>
        <row r="1086">
          <cell r="V1086" t="str">
            <v>1.2.06.01.11.06.04</v>
          </cell>
        </row>
        <row r="1087">
          <cell r="V1087" t="str">
            <v>1.2.06.01.11.06.05</v>
          </cell>
        </row>
        <row r="1088">
          <cell r="V1088" t="str">
            <v>1.2.06.01.11.07.01</v>
          </cell>
        </row>
        <row r="1089">
          <cell r="V1089" t="str">
            <v>1.2.06.01.11.07.02</v>
          </cell>
        </row>
        <row r="1090">
          <cell r="V1090" t="str">
            <v>1.2.06.01.11.07.03</v>
          </cell>
        </row>
        <row r="1091">
          <cell r="V1091" t="str">
            <v>1.2.06.01.11.07.04</v>
          </cell>
        </row>
        <row r="1092">
          <cell r="V1092" t="str">
            <v>1.2.06.01.11.07.05</v>
          </cell>
        </row>
        <row r="1093">
          <cell r="V1093" t="str">
            <v>1.2.06.01.11.08.01</v>
          </cell>
        </row>
        <row r="1094">
          <cell r="V1094" t="str">
            <v>1.2.06.01.11.08.02</v>
          </cell>
        </row>
        <row r="1095">
          <cell r="V1095" t="str">
            <v>1.2.06.01.11.08.03</v>
          </cell>
        </row>
        <row r="1096">
          <cell r="V1096" t="str">
            <v>1.2.06.01.11.08.04</v>
          </cell>
        </row>
        <row r="1097">
          <cell r="V1097" t="str">
            <v>1.2.06.01.11.08.05</v>
          </cell>
        </row>
        <row r="1098">
          <cell r="V1098" t="str">
            <v>1.2.06.01.11.09.01</v>
          </cell>
        </row>
        <row r="1099">
          <cell r="V1099" t="str">
            <v>1.2.06.01.11.09.02</v>
          </cell>
        </row>
        <row r="1100">
          <cell r="V1100" t="str">
            <v>1.2.06.01.11.09.03</v>
          </cell>
        </row>
        <row r="1101">
          <cell r="V1101" t="str">
            <v>1.2.06.01.11.09.04</v>
          </cell>
        </row>
        <row r="1102">
          <cell r="V1102" t="str">
            <v>1.2.06.01.11.09.05</v>
          </cell>
        </row>
        <row r="1103">
          <cell r="V1103" t="str">
            <v>1.2.06.01.11.99.01</v>
          </cell>
        </row>
        <row r="1104">
          <cell r="V1104" t="str">
            <v>1.2.06.01.11.99.02</v>
          </cell>
        </row>
        <row r="1105">
          <cell r="V1105" t="str">
            <v>1.2.06.01.11.99.03</v>
          </cell>
        </row>
        <row r="1106">
          <cell r="V1106" t="str">
            <v>1.2.06.01.11.99.04</v>
          </cell>
        </row>
        <row r="1107">
          <cell r="V1107" t="str">
            <v>1.2.06.01.11.99.05</v>
          </cell>
        </row>
        <row r="1108">
          <cell r="V1108" t="str">
            <v>1.2.06.02.01</v>
          </cell>
        </row>
        <row r="1109">
          <cell r="V1109" t="str">
            <v>1.2.06.02.02.01</v>
          </cell>
        </row>
        <row r="1110">
          <cell r="V1110" t="str">
            <v>1.2.06.02.02.02</v>
          </cell>
        </row>
        <row r="1111">
          <cell r="V1111" t="str">
            <v>1.2.06.02.03.01</v>
          </cell>
        </row>
        <row r="1112">
          <cell r="V1112" t="str">
            <v>1.2.06.02.03.02</v>
          </cell>
        </row>
        <row r="1113">
          <cell r="V1113" t="str">
            <v>1.2.06.02.04</v>
          </cell>
        </row>
        <row r="1114">
          <cell r="V1114" t="str">
            <v>1.2.06.02.05</v>
          </cell>
        </row>
        <row r="1115">
          <cell r="V1115" t="str">
            <v>1.2.06.02.06</v>
          </cell>
        </row>
        <row r="1116">
          <cell r="V1116" t="str">
            <v>1.2.06.02.07</v>
          </cell>
        </row>
        <row r="1117">
          <cell r="V1117" t="str">
            <v>1.2.06.02.08</v>
          </cell>
        </row>
        <row r="1118">
          <cell r="V1118" t="str">
            <v>1.2.06.02.09</v>
          </cell>
        </row>
        <row r="1119">
          <cell r="V1119" t="str">
            <v>1.2.06.02.10.01</v>
          </cell>
        </row>
        <row r="1120">
          <cell r="V1120" t="str">
            <v>1.2.06.02.10.02</v>
          </cell>
        </row>
        <row r="1121">
          <cell r="V1121" t="str">
            <v>1.2.06.02.11</v>
          </cell>
        </row>
        <row r="1122">
          <cell r="V1122" t="str">
            <v>1.2.07.01.01.01</v>
          </cell>
        </row>
        <row r="1123">
          <cell r="V1123" t="str">
            <v>1.2.07.01.01.02</v>
          </cell>
        </row>
        <row r="1124">
          <cell r="V1124" t="str">
            <v>1.2.07.01.01.04</v>
          </cell>
        </row>
        <row r="1125">
          <cell r="V1125" t="str">
            <v>1.2.07.01.01.05</v>
          </cell>
        </row>
        <row r="1126">
          <cell r="V1126" t="str">
            <v>1.2.07.02.01.01</v>
          </cell>
        </row>
        <row r="1127">
          <cell r="V1127" t="str">
            <v>1.2.07.02.01.02</v>
          </cell>
        </row>
        <row r="1128">
          <cell r="V1128" t="str">
            <v>1.2.07.02.01.04</v>
          </cell>
        </row>
        <row r="1129">
          <cell r="V1129" t="str">
            <v>1.2.07.02.01.05</v>
          </cell>
        </row>
        <row r="1130">
          <cell r="V1130" t="str">
            <v>1.2.07.02.02.01</v>
          </cell>
        </row>
        <row r="1131">
          <cell r="V1131" t="str">
            <v>1.2.07.02.02.02</v>
          </cell>
        </row>
        <row r="1132">
          <cell r="V1132" t="str">
            <v>1.2.07.02.02.04</v>
          </cell>
        </row>
        <row r="1133">
          <cell r="V1133" t="str">
            <v>1.2.07.02.02.05</v>
          </cell>
        </row>
        <row r="1134">
          <cell r="V1134" t="str">
            <v>1.2.07.02.03.01</v>
          </cell>
        </row>
        <row r="1135">
          <cell r="V1135" t="str">
            <v>1.2.07.02.03.02</v>
          </cell>
        </row>
        <row r="1136">
          <cell r="V1136" t="str">
            <v>1.2.07.02.03.04</v>
          </cell>
        </row>
        <row r="1137">
          <cell r="V1137" t="str">
            <v>1.2.07.02.03.05</v>
          </cell>
        </row>
        <row r="1138">
          <cell r="V1138" t="str">
            <v>1.2.07.02.04.01</v>
          </cell>
        </row>
        <row r="1139">
          <cell r="V1139" t="str">
            <v>1.2.07.02.04.02</v>
          </cell>
        </row>
        <row r="1140">
          <cell r="V1140" t="str">
            <v>1.2.07.02.04.04</v>
          </cell>
        </row>
        <row r="1141">
          <cell r="V1141" t="str">
            <v>1.2.07.02.04.05</v>
          </cell>
        </row>
        <row r="1142">
          <cell r="V1142" t="str">
            <v>1.2.07.02.05.01</v>
          </cell>
        </row>
        <row r="1143">
          <cell r="V1143" t="str">
            <v>1.2.07.02.05.02</v>
          </cell>
        </row>
        <row r="1144">
          <cell r="V1144" t="str">
            <v>1.2.07.02.05.04</v>
          </cell>
        </row>
        <row r="1145">
          <cell r="V1145" t="str">
            <v>1.2.07.02.05.05</v>
          </cell>
        </row>
        <row r="1146">
          <cell r="V1146" t="str">
            <v>1.2.07.02.99.01</v>
          </cell>
        </row>
        <row r="1147">
          <cell r="V1147" t="str">
            <v>1.2.07.02.99.02</v>
          </cell>
        </row>
        <row r="1148">
          <cell r="V1148" t="str">
            <v>1.2.07.02.99.04</v>
          </cell>
        </row>
        <row r="1149">
          <cell r="V1149" t="str">
            <v>1.2.07.02.99.05</v>
          </cell>
        </row>
        <row r="1150">
          <cell r="V1150" t="str">
            <v>1.2.08.01.01.01</v>
          </cell>
        </row>
        <row r="1151">
          <cell r="V1151" t="str">
            <v>1.2.08.01.01.02</v>
          </cell>
        </row>
        <row r="1152">
          <cell r="V1152" t="str">
            <v>1.2.08.01.01.04</v>
          </cell>
        </row>
        <row r="1153">
          <cell r="V1153" t="str">
            <v>1.2.08.01.01.05</v>
          </cell>
        </row>
        <row r="1154">
          <cell r="V1154" t="str">
            <v>1.2.08.01.02.01</v>
          </cell>
        </row>
        <row r="1155">
          <cell r="V1155" t="str">
            <v>1.2.08.01.02.02</v>
          </cell>
        </row>
        <row r="1156">
          <cell r="V1156" t="str">
            <v>1.2.08.01.02.04</v>
          </cell>
        </row>
        <row r="1157">
          <cell r="V1157" t="str">
            <v>1.2.08.01.02.05</v>
          </cell>
        </row>
        <row r="1158">
          <cell r="V1158" t="str">
            <v>1.2.08.01.03.01</v>
          </cell>
        </row>
        <row r="1159">
          <cell r="V1159" t="str">
            <v>1.2.08.01.03.02</v>
          </cell>
        </row>
        <row r="1160">
          <cell r="V1160" t="str">
            <v>1.2.08.01.03.04</v>
          </cell>
        </row>
        <row r="1161">
          <cell r="V1161" t="str">
            <v>1.2.08.01.03.05</v>
          </cell>
        </row>
        <row r="1162">
          <cell r="V1162" t="str">
            <v>1.2.08.01.99.01</v>
          </cell>
        </row>
        <row r="1163">
          <cell r="V1163" t="str">
            <v>1.2.08.01.99.02</v>
          </cell>
        </row>
        <row r="1164">
          <cell r="V1164" t="str">
            <v>1.2.08.01.99.04</v>
          </cell>
        </row>
        <row r="1165">
          <cell r="V1165" t="str">
            <v>1.2.08.01.99.05</v>
          </cell>
        </row>
        <row r="1166">
          <cell r="V1166" t="str">
            <v>1.2.08.02.01.01</v>
          </cell>
        </row>
        <row r="1167">
          <cell r="V1167" t="str">
            <v>1.2.08.02.01.02</v>
          </cell>
        </row>
        <row r="1168">
          <cell r="V1168" t="str">
            <v>1.2.08.02.01.04</v>
          </cell>
        </row>
        <row r="1169">
          <cell r="V1169" t="str">
            <v>1.2.08.02.02.01</v>
          </cell>
        </row>
        <row r="1170">
          <cell r="V1170" t="str">
            <v>1.2.08.02.02.02</v>
          </cell>
        </row>
        <row r="1171">
          <cell r="V1171" t="str">
            <v>1.2.08.02.02.04</v>
          </cell>
        </row>
        <row r="1172">
          <cell r="V1172" t="str">
            <v>1.2.08.03.01.01</v>
          </cell>
        </row>
        <row r="1173">
          <cell r="V1173" t="str">
            <v>1.2.08.03.01.02</v>
          </cell>
        </row>
        <row r="1174">
          <cell r="V1174" t="str">
            <v>1.2.08.03.01.04</v>
          </cell>
        </row>
        <row r="1175">
          <cell r="V1175" t="str">
            <v>1.2.08.03.01.05</v>
          </cell>
        </row>
        <row r="1176">
          <cell r="V1176" t="str">
            <v>1.2.08.03.02.01</v>
          </cell>
        </row>
        <row r="1177">
          <cell r="V1177" t="str">
            <v>1.2.08.03.02.02</v>
          </cell>
        </row>
        <row r="1178">
          <cell r="V1178" t="str">
            <v>1.2.08.03.02.04</v>
          </cell>
        </row>
        <row r="1179">
          <cell r="V1179" t="str">
            <v>1.2.08.03.02.05</v>
          </cell>
        </row>
        <row r="1180">
          <cell r="V1180" t="str">
            <v>1.2.08.03.03.01</v>
          </cell>
        </row>
        <row r="1181">
          <cell r="V1181" t="str">
            <v>1.2.08.03.03.02</v>
          </cell>
        </row>
        <row r="1182">
          <cell r="V1182" t="str">
            <v>1.2.08.03.03.04</v>
          </cell>
        </row>
        <row r="1183">
          <cell r="V1183" t="str">
            <v>1.2.08.03.03.05</v>
          </cell>
        </row>
        <row r="1184">
          <cell r="V1184" t="str">
            <v>1.2.08.03.99.01</v>
          </cell>
        </row>
        <row r="1185">
          <cell r="V1185" t="str">
            <v>1.2.08.03.99.02</v>
          </cell>
        </row>
        <row r="1186">
          <cell r="V1186" t="str">
            <v>1.2.08.03.99.03</v>
          </cell>
        </row>
        <row r="1187">
          <cell r="V1187" t="str">
            <v>1.2.08.03.99.04</v>
          </cell>
        </row>
        <row r="1188">
          <cell r="V1188" t="str">
            <v>1.2.08.04.01.01</v>
          </cell>
        </row>
        <row r="1189">
          <cell r="V1189" t="str">
            <v>1.2.08.04.01.02</v>
          </cell>
        </row>
        <row r="1190">
          <cell r="V1190" t="str">
            <v>1.2.08.04.01.04</v>
          </cell>
        </row>
        <row r="1191">
          <cell r="V1191" t="str">
            <v>1.2.08.04.02.01</v>
          </cell>
        </row>
        <row r="1192">
          <cell r="V1192" t="str">
            <v>1.2.08.04.02.02</v>
          </cell>
        </row>
        <row r="1193">
          <cell r="V1193" t="str">
            <v>1.2.08.04.02.04</v>
          </cell>
        </row>
        <row r="1194">
          <cell r="V1194" t="str">
            <v>1.2.08.05.01.01.01</v>
          </cell>
        </row>
        <row r="1195">
          <cell r="V1195" t="str">
            <v>1.2.08.05.01.01.02</v>
          </cell>
        </row>
        <row r="1196">
          <cell r="V1196" t="str">
            <v>1.2.08.05.01.01.04</v>
          </cell>
        </row>
        <row r="1197">
          <cell r="V1197" t="str">
            <v>1.2.08.05.01.01.05</v>
          </cell>
        </row>
        <row r="1198">
          <cell r="V1198" t="str">
            <v>1.2.08.05.01.02.01</v>
          </cell>
        </row>
        <row r="1199">
          <cell r="V1199" t="str">
            <v>1.2.08.05.01.02.02</v>
          </cell>
        </row>
        <row r="1200">
          <cell r="V1200" t="str">
            <v>1.2.08.05.01.02.04</v>
          </cell>
        </row>
        <row r="1201">
          <cell r="V1201" t="str">
            <v>1.2.08.05.01.02.05</v>
          </cell>
        </row>
        <row r="1202">
          <cell r="V1202" t="str">
            <v>1.2.08.05.02.01</v>
          </cell>
        </row>
        <row r="1203">
          <cell r="V1203" t="str">
            <v>1.2.08.05.02.02</v>
          </cell>
        </row>
        <row r="1204">
          <cell r="V1204" t="str">
            <v>1.2.08.05.02.03</v>
          </cell>
        </row>
        <row r="1205">
          <cell r="V1205" t="str">
            <v>1.2.08.05.02.04</v>
          </cell>
        </row>
        <row r="1206">
          <cell r="V1206" t="str">
            <v>1.2.08.05.03.01</v>
          </cell>
        </row>
        <row r="1207">
          <cell r="V1207" t="str">
            <v>1.2.08.05.03.02</v>
          </cell>
        </row>
        <row r="1208">
          <cell r="V1208" t="str">
            <v>1.2.08.05.03.03</v>
          </cell>
        </row>
        <row r="1209">
          <cell r="V1209" t="str">
            <v>1.2.08.05.03.04</v>
          </cell>
        </row>
        <row r="1210">
          <cell r="V1210" t="str">
            <v>1.2.08.05.04.01</v>
          </cell>
        </row>
        <row r="1211">
          <cell r="V1211" t="str">
            <v>1.2.08.05.04.02</v>
          </cell>
        </row>
        <row r="1212">
          <cell r="V1212" t="str">
            <v>1.2.08.05.04.03</v>
          </cell>
        </row>
        <row r="1213">
          <cell r="V1213" t="str">
            <v>1.2.08.05.04.04</v>
          </cell>
        </row>
        <row r="1214">
          <cell r="V1214" t="str">
            <v>1.2.08.06.01.01</v>
          </cell>
        </row>
        <row r="1215">
          <cell r="V1215" t="str">
            <v>1.2.08.06.01.02</v>
          </cell>
        </row>
        <row r="1216">
          <cell r="V1216" t="str">
            <v>1.2.08.06.01.03</v>
          </cell>
        </row>
        <row r="1217">
          <cell r="V1217" t="str">
            <v>1.2.08.06.01.04</v>
          </cell>
        </row>
        <row r="1218">
          <cell r="V1218" t="str">
            <v>1.2.08.06.02.01</v>
          </cell>
        </row>
        <row r="1219">
          <cell r="V1219" t="str">
            <v>1.2.08.06.02.02</v>
          </cell>
        </row>
        <row r="1220">
          <cell r="V1220" t="str">
            <v>1.2.08.06.02.03</v>
          </cell>
        </row>
        <row r="1221">
          <cell r="V1221" t="str">
            <v>1.2.08.06.02.04</v>
          </cell>
        </row>
        <row r="1222">
          <cell r="V1222" t="str">
            <v>1.2.09.01.01.01</v>
          </cell>
        </row>
        <row r="1223">
          <cell r="V1223" t="str">
            <v>1.2.09.01.01.02</v>
          </cell>
        </row>
        <row r="1224">
          <cell r="V1224" t="str">
            <v>1.2.09.01.01.03</v>
          </cell>
        </row>
        <row r="1225">
          <cell r="V1225" t="str">
            <v>1.2.09.01.01.04</v>
          </cell>
        </row>
        <row r="1226">
          <cell r="V1226" t="str">
            <v>1.2.09.01.02.01</v>
          </cell>
        </row>
        <row r="1227">
          <cell r="V1227" t="str">
            <v>1.2.09.01.02.02</v>
          </cell>
        </row>
        <row r="1228">
          <cell r="V1228" t="str">
            <v>1.2.09.01.02.03</v>
          </cell>
        </row>
        <row r="1229">
          <cell r="V1229" t="str">
            <v>1.2.09.01.02.04</v>
          </cell>
        </row>
        <row r="1230">
          <cell r="V1230" t="str">
            <v>1.2.09.01.03.01</v>
          </cell>
        </row>
        <row r="1231">
          <cell r="V1231" t="str">
            <v>1.2.09.01.03.02</v>
          </cell>
        </row>
        <row r="1232">
          <cell r="V1232" t="str">
            <v>1.2.09.01.03.03</v>
          </cell>
        </row>
        <row r="1233">
          <cell r="V1233" t="str">
            <v>1.2.09.01.03.04</v>
          </cell>
        </row>
        <row r="1234">
          <cell r="V1234" t="str">
            <v>1.2.09.01.04.01</v>
          </cell>
        </row>
        <row r="1235">
          <cell r="V1235" t="str">
            <v>1.2.09.01.04.02</v>
          </cell>
        </row>
        <row r="1236">
          <cell r="V1236" t="str">
            <v>1.2.09.01.04.03</v>
          </cell>
        </row>
        <row r="1237">
          <cell r="V1237" t="str">
            <v>1.2.09.01.04.04</v>
          </cell>
        </row>
        <row r="1238">
          <cell r="V1238" t="str">
            <v>1.2.09.01.99.01</v>
          </cell>
        </row>
        <row r="1239">
          <cell r="V1239" t="str">
            <v>1.2.09.01.99.02</v>
          </cell>
        </row>
        <row r="1240">
          <cell r="V1240" t="str">
            <v>1.2.09.01.99.03</v>
          </cell>
        </row>
        <row r="1241">
          <cell r="V1241" t="str">
            <v>1.2.09.01.99.04</v>
          </cell>
        </row>
        <row r="1242">
          <cell r="V1242" t="str">
            <v>1.2.09.02.01</v>
          </cell>
        </row>
        <row r="1243">
          <cell r="V1243" t="str">
            <v>1.2.09.02.02</v>
          </cell>
        </row>
        <row r="1244">
          <cell r="V1244" t="str">
            <v>1.2.09.02.03</v>
          </cell>
        </row>
        <row r="1245">
          <cell r="V1245" t="str">
            <v>1.2.09.02.04</v>
          </cell>
        </row>
        <row r="1246">
          <cell r="V1246" t="str">
            <v>1.2.09.02.05</v>
          </cell>
        </row>
        <row r="1247">
          <cell r="V1247" t="str">
            <v>1.2.09.03.01</v>
          </cell>
        </row>
        <row r="1248">
          <cell r="V1248" t="str">
            <v>1.2.09.03.02</v>
          </cell>
        </row>
        <row r="1249">
          <cell r="V1249" t="str">
            <v>1.2.09.03.03</v>
          </cell>
        </row>
        <row r="1250">
          <cell r="V1250" t="str">
            <v>1.2.09.03.04</v>
          </cell>
        </row>
        <row r="1251">
          <cell r="V1251" t="str">
            <v>1.2.09.03.99</v>
          </cell>
        </row>
        <row r="1252">
          <cell r="V1252" t="str">
            <v>1.2.09.04.01</v>
          </cell>
        </row>
        <row r="1253">
          <cell r="V1253" t="str">
            <v>1.2.09.04.02</v>
          </cell>
        </row>
        <row r="1254">
          <cell r="V1254" t="str">
            <v>1.2.09.04.03</v>
          </cell>
        </row>
        <row r="1255">
          <cell r="V1255" t="str">
            <v>1.2.09.04.04</v>
          </cell>
        </row>
        <row r="1256">
          <cell r="V1256" t="str">
            <v>1.2.09.04.05</v>
          </cell>
        </row>
        <row r="1257">
          <cell r="V1257" t="str">
            <v>1.2.10.01.01.01</v>
          </cell>
        </row>
        <row r="1258">
          <cell r="V1258" t="str">
            <v>1.2.10.01.01.02</v>
          </cell>
        </row>
        <row r="1259">
          <cell r="V1259" t="str">
            <v>1.2.10.01.01.03</v>
          </cell>
        </row>
        <row r="1260">
          <cell r="V1260" t="str">
            <v>1.2.10.01.01.04</v>
          </cell>
        </row>
        <row r="1261">
          <cell r="V1261" t="str">
            <v>1.2.10.01.99.01</v>
          </cell>
        </row>
        <row r="1262">
          <cell r="V1262" t="str">
            <v>1.2.10.01.99.02</v>
          </cell>
        </row>
        <row r="1263">
          <cell r="V1263" t="str">
            <v>1.2.10.01.99.03</v>
          </cell>
        </row>
        <row r="1264">
          <cell r="V1264" t="str">
            <v>1.2.10.01.99.04</v>
          </cell>
        </row>
        <row r="1265">
          <cell r="V1265" t="str">
            <v>1.2.10.02.01.01</v>
          </cell>
        </row>
        <row r="1266">
          <cell r="V1266" t="str">
            <v>1.2.10.02.01.02</v>
          </cell>
        </row>
        <row r="1267">
          <cell r="V1267" t="str">
            <v>1.2.10.02.01.03</v>
          </cell>
        </row>
        <row r="1268">
          <cell r="V1268" t="str">
            <v>1.2.10.02.01.04</v>
          </cell>
        </row>
        <row r="1269">
          <cell r="V1269" t="str">
            <v>1.2.10.02.02.01</v>
          </cell>
        </row>
        <row r="1270">
          <cell r="V1270" t="str">
            <v>1.2.10.02.02.02</v>
          </cell>
        </row>
        <row r="1271">
          <cell r="V1271" t="str">
            <v>1.2.10.02.02.03</v>
          </cell>
        </row>
        <row r="1272">
          <cell r="V1272" t="str">
            <v>1.2.10.02.02.04</v>
          </cell>
        </row>
        <row r="1273">
          <cell r="V1273" t="str">
            <v>1.2.10.02.03.01</v>
          </cell>
        </row>
        <row r="1274">
          <cell r="V1274" t="str">
            <v>1.2.10.02.03.02</v>
          </cell>
        </row>
        <row r="1275">
          <cell r="V1275" t="str">
            <v>1.2.10.02.03.03</v>
          </cell>
        </row>
        <row r="1276">
          <cell r="V1276" t="str">
            <v>1.2.10.02.03.04</v>
          </cell>
        </row>
        <row r="1277">
          <cell r="V1277" t="str">
            <v>1.2.10.02.04.01</v>
          </cell>
        </row>
        <row r="1278">
          <cell r="V1278" t="str">
            <v>1.2.10.02.04.02</v>
          </cell>
        </row>
        <row r="1279">
          <cell r="V1279" t="str">
            <v>1.2.10.02.04.03</v>
          </cell>
        </row>
        <row r="1280">
          <cell r="V1280" t="str">
            <v>1.2.10.02.04.04</v>
          </cell>
        </row>
        <row r="1281">
          <cell r="V1281" t="str">
            <v>1.2.10.02.05.01</v>
          </cell>
        </row>
        <row r="1282">
          <cell r="V1282" t="str">
            <v>1.2.10.02.05.02</v>
          </cell>
        </row>
        <row r="1283">
          <cell r="V1283" t="str">
            <v>1.2.10.02.05.03</v>
          </cell>
        </row>
        <row r="1284">
          <cell r="V1284" t="str">
            <v>1.2.10.02.05.04</v>
          </cell>
        </row>
        <row r="1285">
          <cell r="V1285" t="str">
            <v>1.2.10.02.99.01</v>
          </cell>
        </row>
        <row r="1286">
          <cell r="V1286" t="str">
            <v>1.2.10.02.99.02</v>
          </cell>
        </row>
        <row r="1287">
          <cell r="V1287" t="str">
            <v>1.2.10.02.99.03</v>
          </cell>
        </row>
        <row r="1288">
          <cell r="V1288" t="str">
            <v>1.2.10.02.99.04</v>
          </cell>
        </row>
        <row r="1289">
          <cell r="V1289" t="str">
            <v>1.2.11.01.01.01</v>
          </cell>
        </row>
        <row r="1290">
          <cell r="V1290" t="str">
            <v>1.2.11.01.01.02</v>
          </cell>
        </row>
        <row r="1291">
          <cell r="V1291" t="str">
            <v>1.2.11.01.01.04</v>
          </cell>
        </row>
        <row r="1292">
          <cell r="V1292" t="str">
            <v>1.2.11.01.01.05</v>
          </cell>
        </row>
        <row r="1293">
          <cell r="V1293" t="str">
            <v>1.2.11.01.02.01</v>
          </cell>
        </row>
        <row r="1294">
          <cell r="V1294" t="str">
            <v>1.2.11.01.02.02</v>
          </cell>
        </row>
        <row r="1295">
          <cell r="V1295" t="str">
            <v>1.2.11.01.02.04</v>
          </cell>
        </row>
        <row r="1296">
          <cell r="V1296" t="str">
            <v>1.2.11.01.02.05</v>
          </cell>
        </row>
        <row r="1297">
          <cell r="V1297" t="str">
            <v>1.2.11.01.03.01</v>
          </cell>
        </row>
        <row r="1298">
          <cell r="V1298" t="str">
            <v>1.2.11.01.03.02</v>
          </cell>
        </row>
        <row r="1299">
          <cell r="V1299" t="str">
            <v>1.2.11.01.03.04</v>
          </cell>
        </row>
        <row r="1300">
          <cell r="V1300" t="str">
            <v>1.2.11.01.03.05</v>
          </cell>
        </row>
        <row r="1301">
          <cell r="V1301" t="str">
            <v>1.2.11.02.01</v>
          </cell>
        </row>
        <row r="1302">
          <cell r="V1302" t="str">
            <v>1.2.11.02.02</v>
          </cell>
        </row>
        <row r="1303">
          <cell r="V1303" t="str">
            <v>1.2.11.03.01</v>
          </cell>
        </row>
        <row r="1304">
          <cell r="V1304" t="str">
            <v>1.2.11.03.02</v>
          </cell>
        </row>
        <row r="1305">
          <cell r="V1305" t="str">
            <v>1.2.11.04.01</v>
          </cell>
        </row>
        <row r="1306">
          <cell r="V1306" t="str">
            <v>1.2.11.04.02</v>
          </cell>
        </row>
        <row r="1307">
          <cell r="V1307" t="str">
            <v>1.2.11.05.01.01</v>
          </cell>
        </row>
        <row r="1308">
          <cell r="V1308" t="str">
            <v>1.2.11.05.01.02</v>
          </cell>
        </row>
        <row r="1309">
          <cell r="V1309" t="str">
            <v>1.2.11.05.01.03</v>
          </cell>
        </row>
        <row r="1310">
          <cell r="V1310" t="str">
            <v>1.2.11.06.01</v>
          </cell>
        </row>
        <row r="1311">
          <cell r="V1311" t="str">
            <v>1.2.11.06.02</v>
          </cell>
        </row>
        <row r="1312">
          <cell r="V1312" t="str">
            <v>1.2.11.06.03</v>
          </cell>
        </row>
        <row r="1313">
          <cell r="V1313" t="str">
            <v>1.2.11.99.01.01</v>
          </cell>
        </row>
        <row r="1314">
          <cell r="V1314" t="str">
            <v>1.2.11.99.01.02</v>
          </cell>
        </row>
        <row r="1315">
          <cell r="V1315" t="str">
            <v>1.2.11.99.01.03</v>
          </cell>
        </row>
        <row r="1316">
          <cell r="V1316" t="str">
            <v>1.2.11.99.01.04</v>
          </cell>
        </row>
        <row r="1317">
          <cell r="V1317" t="str">
            <v>1.2.11.99.01.05</v>
          </cell>
        </row>
        <row r="1318">
          <cell r="V1318" t="str">
            <v>1.2.11.99.01.99</v>
          </cell>
        </row>
        <row r="1319">
          <cell r="V1319" t="str">
            <v>1.2.11.99.02.01</v>
          </cell>
        </row>
        <row r="1320">
          <cell r="V1320" t="str">
            <v>1.2.11.99.02.02</v>
          </cell>
        </row>
        <row r="1321">
          <cell r="V1321" t="str">
            <v>1.2.11.99.02.03</v>
          </cell>
        </row>
        <row r="1322">
          <cell r="V1322" t="str">
            <v>1.2.11.99.02.04</v>
          </cell>
        </row>
        <row r="1323">
          <cell r="V1323" t="str">
            <v>1.2.11.99.03.01</v>
          </cell>
        </row>
        <row r="1324">
          <cell r="V1324" t="str">
            <v>1.2.11.99.03.02</v>
          </cell>
        </row>
        <row r="1325">
          <cell r="V1325" t="str">
            <v>1.2.11.99.03.03</v>
          </cell>
        </row>
        <row r="1326">
          <cell r="V1326" t="str">
            <v>1.2.11.99.03.99</v>
          </cell>
        </row>
        <row r="1327">
          <cell r="V1327" t="str">
            <v>1.2.11.99.04.01</v>
          </cell>
        </row>
        <row r="1328">
          <cell r="V1328" t="str">
            <v>1.2.11.99.04.02</v>
          </cell>
        </row>
        <row r="1329">
          <cell r="V1329" t="str">
            <v>1.2.11.99.04.03</v>
          </cell>
        </row>
        <row r="1330">
          <cell r="V1330" t="str">
            <v>1.2.11.99.05.01</v>
          </cell>
        </row>
        <row r="1331">
          <cell r="V1331" t="str">
            <v>1.2.11.99.05.02</v>
          </cell>
        </row>
        <row r="1332">
          <cell r="V1332" t="str">
            <v>1.2.11.99.06.01</v>
          </cell>
        </row>
        <row r="1333">
          <cell r="V1333" t="str">
            <v>1.2.11.99.06.02</v>
          </cell>
        </row>
        <row r="1334">
          <cell r="V1334" t="str">
            <v>1.2.11.99.06.03</v>
          </cell>
        </row>
        <row r="1335">
          <cell r="V1335" t="str">
            <v>1.2.11.99.06.04</v>
          </cell>
        </row>
        <row r="1336">
          <cell r="V1336" t="str">
            <v>1.2.11.99.07.01</v>
          </cell>
        </row>
        <row r="1337">
          <cell r="V1337" t="str">
            <v>1.2.11.99.07.02</v>
          </cell>
        </row>
        <row r="1338">
          <cell r="V1338" t="str">
            <v>1.2.11.99.08.01</v>
          </cell>
        </row>
        <row r="1339">
          <cell r="V1339" t="str">
            <v>1.2.11.99.08.02</v>
          </cell>
        </row>
        <row r="1340">
          <cell r="V1340" t="str">
            <v>1.2.11.99.08.03</v>
          </cell>
        </row>
        <row r="1341">
          <cell r="V1341" t="str">
            <v>1.2.11.99.08.04</v>
          </cell>
        </row>
        <row r="1342">
          <cell r="V1342" t="str">
            <v>1.2.11.99.08.05</v>
          </cell>
        </row>
        <row r="1343">
          <cell r="V1343" t="str">
            <v>1.2.11.99.08.06</v>
          </cell>
        </row>
        <row r="1344">
          <cell r="V1344" t="str">
            <v>1.2.11.99.09.01</v>
          </cell>
        </row>
        <row r="1345">
          <cell r="V1345" t="str">
            <v>1.2.11.99.09.02</v>
          </cell>
        </row>
        <row r="1346">
          <cell r="V1346" t="str">
            <v>1.2.11.99.09.03</v>
          </cell>
        </row>
        <row r="1347">
          <cell r="V1347" t="str">
            <v>1.2.11.99.09.04</v>
          </cell>
        </row>
        <row r="1348">
          <cell r="V1348" t="str">
            <v>1.2.11.99.09.05</v>
          </cell>
        </row>
        <row r="1349">
          <cell r="V1349" t="str">
            <v>1.2.11.99.10.01</v>
          </cell>
        </row>
        <row r="1350">
          <cell r="V1350" t="str">
            <v>1.2.11.99.10.02</v>
          </cell>
        </row>
        <row r="1351">
          <cell r="V1351" t="str">
            <v>1.2.11.99.11.01</v>
          </cell>
        </row>
        <row r="1352">
          <cell r="V1352" t="str">
            <v>1.2.11.99.11.02</v>
          </cell>
        </row>
        <row r="1353">
          <cell r="V1353" t="str">
            <v>1.2.11.99.11.03</v>
          </cell>
        </row>
        <row r="1354">
          <cell r="V1354" t="str">
            <v>1.2.11.99.11.04</v>
          </cell>
        </row>
        <row r="1355">
          <cell r="V1355" t="str">
            <v>2.1.01.01.01.01</v>
          </cell>
        </row>
        <row r="1356">
          <cell r="V1356" t="str">
            <v>2.1.01.01.01.02</v>
          </cell>
        </row>
        <row r="1357">
          <cell r="V1357" t="str">
            <v>2.1.01.01.01.03</v>
          </cell>
        </row>
        <row r="1358">
          <cell r="V1358" t="str">
            <v>2.1.01.01.02.01</v>
          </cell>
        </row>
        <row r="1359">
          <cell r="V1359" t="str">
            <v>2.1.01.01.02.02</v>
          </cell>
        </row>
        <row r="1360">
          <cell r="V1360" t="str">
            <v>2.1.01.01.02.03</v>
          </cell>
        </row>
        <row r="1361">
          <cell r="V1361" t="str">
            <v>2.1.01.01.03.01.01</v>
          </cell>
        </row>
        <row r="1362">
          <cell r="V1362" t="str">
            <v>2.1.01.01.03.01.02</v>
          </cell>
        </row>
        <row r="1363">
          <cell r="V1363" t="str">
            <v>2.1.01.01.03.02</v>
          </cell>
        </row>
        <row r="1364">
          <cell r="V1364" t="str">
            <v>2.1.01.01.03.03</v>
          </cell>
        </row>
        <row r="1365">
          <cell r="V1365" t="str">
            <v>2.1.01.02.01</v>
          </cell>
        </row>
        <row r="1366">
          <cell r="V1366" t="str">
            <v>2.1.01.02.02</v>
          </cell>
        </row>
        <row r="1367">
          <cell r="V1367" t="str">
            <v>2.1.01.02.03</v>
          </cell>
        </row>
        <row r="1368">
          <cell r="V1368" t="str">
            <v>2.1.01.03.01</v>
          </cell>
        </row>
        <row r="1369">
          <cell r="V1369" t="str">
            <v>2.1.01.03.02</v>
          </cell>
        </row>
        <row r="1370">
          <cell r="V1370" t="str">
            <v>2.1.01.03.03</v>
          </cell>
        </row>
        <row r="1371">
          <cell r="V1371" t="str">
            <v>2.1.01.04.01</v>
          </cell>
        </row>
        <row r="1372">
          <cell r="V1372" t="str">
            <v>2.1.01.04.02</v>
          </cell>
        </row>
        <row r="1373">
          <cell r="V1373" t="str">
            <v>2.1.01.04.03</v>
          </cell>
        </row>
        <row r="1374">
          <cell r="V1374" t="str">
            <v>2.1.01.05.01</v>
          </cell>
        </row>
        <row r="1375">
          <cell r="V1375" t="str">
            <v>2.1.01.05.02</v>
          </cell>
        </row>
        <row r="1376">
          <cell r="V1376" t="str">
            <v>2.1.01.05.03</v>
          </cell>
        </row>
        <row r="1377">
          <cell r="V1377" t="str">
            <v>2.1.01.06.01</v>
          </cell>
        </row>
        <row r="1378">
          <cell r="V1378" t="str">
            <v>2.1.01.06.02</v>
          </cell>
        </row>
        <row r="1379">
          <cell r="V1379" t="str">
            <v>2.1.01.06.03</v>
          </cell>
        </row>
        <row r="1380">
          <cell r="V1380" t="str">
            <v>2.1.01.07.01</v>
          </cell>
        </row>
        <row r="1381">
          <cell r="V1381" t="str">
            <v>2.1.01.07.02</v>
          </cell>
        </row>
        <row r="1382">
          <cell r="V1382" t="str">
            <v>2.1.01.07.99</v>
          </cell>
        </row>
        <row r="1383">
          <cell r="V1383" t="str">
            <v>2.1.01.08.01</v>
          </cell>
        </row>
        <row r="1384">
          <cell r="V1384" t="str">
            <v>2.1.01.08.02</v>
          </cell>
        </row>
        <row r="1385">
          <cell r="V1385" t="str">
            <v>2.1.01.99.01</v>
          </cell>
        </row>
        <row r="1386">
          <cell r="V1386" t="str">
            <v>2.1.01.99.02</v>
          </cell>
        </row>
        <row r="1387">
          <cell r="V1387" t="str">
            <v>2.1.01.99.03</v>
          </cell>
        </row>
        <row r="1388">
          <cell r="V1388" t="str">
            <v>2.1.02.01.01</v>
          </cell>
        </row>
        <row r="1389">
          <cell r="V1389" t="str">
            <v>2.1.02.01.02</v>
          </cell>
        </row>
        <row r="1390">
          <cell r="V1390" t="str">
            <v>2.1.02.02.01.01</v>
          </cell>
        </row>
        <row r="1391">
          <cell r="V1391" t="str">
            <v>2.1.02.02.01.02</v>
          </cell>
        </row>
        <row r="1392">
          <cell r="V1392" t="str">
            <v>2.1.02.02.99.01</v>
          </cell>
        </row>
        <row r="1393">
          <cell r="V1393" t="str">
            <v>2.1.02.02.99.02</v>
          </cell>
        </row>
        <row r="1394">
          <cell r="V1394" t="str">
            <v>2.1.02.03.01.01</v>
          </cell>
        </row>
        <row r="1395">
          <cell r="V1395" t="str">
            <v>2.1.02.03.01.02</v>
          </cell>
        </row>
        <row r="1396">
          <cell r="V1396" t="str">
            <v>2.1.02.03.02.01</v>
          </cell>
        </row>
        <row r="1397">
          <cell r="V1397" t="str">
            <v>2.1.02.03.02.02</v>
          </cell>
        </row>
        <row r="1398">
          <cell r="V1398" t="str">
            <v>2.1.02.04.01.01</v>
          </cell>
        </row>
        <row r="1399">
          <cell r="V1399" t="str">
            <v>2.1.02.04.01.02</v>
          </cell>
        </row>
        <row r="1400">
          <cell r="V1400" t="str">
            <v>2.1.02.04.02.01</v>
          </cell>
        </row>
        <row r="1401">
          <cell r="V1401" t="str">
            <v>2.1.02.04.02.02</v>
          </cell>
        </row>
        <row r="1402">
          <cell r="V1402" t="str">
            <v>2.1.02.04.03.01</v>
          </cell>
        </row>
        <row r="1403">
          <cell r="V1403" t="str">
            <v>2.1.02.04.03.02</v>
          </cell>
        </row>
        <row r="1404">
          <cell r="V1404" t="str">
            <v>2.1.03.01.01</v>
          </cell>
        </row>
        <row r="1405">
          <cell r="V1405" t="str">
            <v>2.1.03.01.02</v>
          </cell>
        </row>
        <row r="1406">
          <cell r="V1406" t="str">
            <v>2.1.03.02.01</v>
          </cell>
        </row>
        <row r="1407">
          <cell r="V1407" t="str">
            <v>2.1.03.02.02</v>
          </cell>
        </row>
        <row r="1408">
          <cell r="V1408" t="str">
            <v>2.1.03.03.01</v>
          </cell>
        </row>
        <row r="1409">
          <cell r="V1409" t="str">
            <v>2.1.03.03.02</v>
          </cell>
        </row>
        <row r="1410">
          <cell r="V1410" t="str">
            <v>2.1.03.04.01.01</v>
          </cell>
        </row>
        <row r="1411">
          <cell r="V1411" t="str">
            <v>2.1.03.04.01.02</v>
          </cell>
        </row>
        <row r="1412">
          <cell r="V1412" t="str">
            <v>2.1.03.04.02.01</v>
          </cell>
        </row>
        <row r="1413">
          <cell r="V1413" t="str">
            <v>2.1.03.04.02.02</v>
          </cell>
        </row>
        <row r="1414">
          <cell r="V1414" t="str">
            <v>2.1.04.01.01</v>
          </cell>
        </row>
        <row r="1415">
          <cell r="V1415" t="str">
            <v>2.1.04.01.02</v>
          </cell>
        </row>
        <row r="1416">
          <cell r="V1416" t="str">
            <v>2.1.04.01.03</v>
          </cell>
        </row>
        <row r="1417">
          <cell r="V1417" t="str">
            <v>2.1.04.01.04</v>
          </cell>
        </row>
        <row r="1418">
          <cell r="V1418" t="str">
            <v>2.1.04.02.01.01</v>
          </cell>
        </row>
        <row r="1419">
          <cell r="V1419" t="str">
            <v>2.1.04.02.01.02.01</v>
          </cell>
        </row>
        <row r="1420">
          <cell r="V1420" t="str">
            <v>2.1.04.02.01.02.02</v>
          </cell>
        </row>
        <row r="1421">
          <cell r="V1421" t="str">
            <v>2.1.04.02.01.02.03</v>
          </cell>
        </row>
        <row r="1422">
          <cell r="V1422" t="str">
            <v>2.1.04.02.01.02.04</v>
          </cell>
        </row>
        <row r="1423">
          <cell r="V1423" t="str">
            <v>2.1.04.02.01.02.05</v>
          </cell>
        </row>
        <row r="1424">
          <cell r="V1424" t="str">
            <v>2.1.04.02.01.02.06</v>
          </cell>
        </row>
        <row r="1425">
          <cell r="V1425" t="str">
            <v>2.1.04.02.01.02.07</v>
          </cell>
        </row>
        <row r="1426">
          <cell r="V1426" t="str">
            <v>2.1.04.02.01.02.08</v>
          </cell>
        </row>
        <row r="1427">
          <cell r="V1427" t="str">
            <v>2.1.04.02.01.02.09</v>
          </cell>
        </row>
        <row r="1428">
          <cell r="V1428" t="str">
            <v>2.1.04.02.01.02.10</v>
          </cell>
        </row>
        <row r="1429">
          <cell r="V1429" t="str">
            <v>2.1.04.02.01.02.11</v>
          </cell>
        </row>
        <row r="1430">
          <cell r="V1430" t="str">
            <v>2.1.04.02.01.02.12</v>
          </cell>
        </row>
        <row r="1431">
          <cell r="V1431" t="str">
            <v>2.1.04.02.01.02.13</v>
          </cell>
        </row>
        <row r="1432">
          <cell r="V1432" t="str">
            <v>2.1.04.02.01.02.14</v>
          </cell>
        </row>
        <row r="1433">
          <cell r="V1433" t="str">
            <v>2.1.04.02.01.02.15</v>
          </cell>
        </row>
        <row r="1434">
          <cell r="V1434" t="str">
            <v>2.1.04.02.01.02.16</v>
          </cell>
        </row>
        <row r="1435">
          <cell r="V1435" t="str">
            <v>2.1.04.02.01.02.17</v>
          </cell>
        </row>
        <row r="1436">
          <cell r="V1436" t="str">
            <v>2.1.04.02.01.02.18</v>
          </cell>
        </row>
        <row r="1437">
          <cell r="V1437" t="str">
            <v>2.1.04.02.01.02.19</v>
          </cell>
        </row>
        <row r="1438">
          <cell r="V1438" t="str">
            <v>2.1.04.02.01.02.20</v>
          </cell>
        </row>
        <row r="1439">
          <cell r="V1439" t="str">
            <v>2.1.04.02.01.02.21</v>
          </cell>
        </row>
        <row r="1440">
          <cell r="V1440" t="str">
            <v>2.1.04.02.01.02.22</v>
          </cell>
        </row>
        <row r="1441">
          <cell r="V1441" t="str">
            <v>2.1.04.02.01.02.23</v>
          </cell>
        </row>
        <row r="1442">
          <cell r="V1442" t="str">
            <v>2.1.04.02.01.02.24</v>
          </cell>
        </row>
        <row r="1443">
          <cell r="V1443" t="str">
            <v>2.1.04.02.01.02.25</v>
          </cell>
        </row>
        <row r="1444">
          <cell r="V1444" t="str">
            <v>2.1.04.02.01.02.26</v>
          </cell>
        </row>
        <row r="1445">
          <cell r="V1445" t="str">
            <v>2.1.04.02.01.02.27</v>
          </cell>
        </row>
        <row r="1446">
          <cell r="V1446" t="str">
            <v>2.1.04.02.01.02.28</v>
          </cell>
        </row>
        <row r="1447">
          <cell r="V1447" t="str">
            <v>2.1.04.02.01.02.29</v>
          </cell>
        </row>
        <row r="1448">
          <cell r="V1448" t="str">
            <v>2.1.04.02.01.02.30</v>
          </cell>
        </row>
        <row r="1449">
          <cell r="V1449" t="str">
            <v>2.1.04.02.01.02.31</v>
          </cell>
        </row>
        <row r="1450">
          <cell r="V1450" t="str">
            <v>2.1.04.02.01.02.32</v>
          </cell>
        </row>
        <row r="1451">
          <cell r="V1451" t="str">
            <v>2.1.04.02.01.02.33</v>
          </cell>
        </row>
        <row r="1452">
          <cell r="V1452" t="str">
            <v>2.1.04.02.01.02.34</v>
          </cell>
        </row>
        <row r="1453">
          <cell r="V1453" t="str">
            <v>2.1.04.02.01.02.35</v>
          </cell>
        </row>
        <row r="1454">
          <cell r="V1454" t="str">
            <v>2.1.04.02.01.02.36</v>
          </cell>
        </row>
        <row r="1455">
          <cell r="V1455" t="str">
            <v>2.1.04.02.01.02.37</v>
          </cell>
        </row>
        <row r="1456">
          <cell r="V1456" t="str">
            <v>2.1.04.02.01.02.38</v>
          </cell>
        </row>
        <row r="1457">
          <cell r="V1457" t="str">
            <v>2.1.04.02.01.02.39</v>
          </cell>
        </row>
        <row r="1458">
          <cell r="V1458" t="str">
            <v>2.1.04.02.01.02.40</v>
          </cell>
        </row>
        <row r="1459">
          <cell r="V1459" t="str">
            <v>2.1.04.02.01.02.41</v>
          </cell>
        </row>
        <row r="1460">
          <cell r="V1460" t="str">
            <v>2.1.04.02.01.02.42</v>
          </cell>
        </row>
        <row r="1461">
          <cell r="V1461" t="str">
            <v>2.1.04.02.01.02.43</v>
          </cell>
        </row>
        <row r="1462">
          <cell r="V1462" t="str">
            <v>2.1.04.02.01.02.44</v>
          </cell>
        </row>
        <row r="1463">
          <cell r="V1463" t="str">
            <v>2.1.04.02.01.02.45</v>
          </cell>
        </row>
        <row r="1464">
          <cell r="V1464" t="str">
            <v>2.1.04.02.01.02.46</v>
          </cell>
        </row>
        <row r="1465">
          <cell r="V1465" t="str">
            <v>2.1.04.02.01.02.47</v>
          </cell>
        </row>
        <row r="1466">
          <cell r="V1466" t="str">
            <v>2.1.04.02.01.02.48</v>
          </cell>
        </row>
        <row r="1467">
          <cell r="V1467" t="str">
            <v>2.1.04.02.01.02.49</v>
          </cell>
        </row>
        <row r="1468">
          <cell r="V1468" t="str">
            <v>2.1.04.02.01.02.50</v>
          </cell>
        </row>
        <row r="1469">
          <cell r="V1469" t="str">
            <v>2.1.04.02.01.02.51</v>
          </cell>
        </row>
        <row r="1470">
          <cell r="V1470" t="str">
            <v>2.1.04.02.01.02.52</v>
          </cell>
        </row>
        <row r="1471">
          <cell r="V1471" t="str">
            <v>2.1.04.02.01.02.53</v>
          </cell>
        </row>
        <row r="1472">
          <cell r="V1472" t="str">
            <v>2.1.04.02.01.02.54</v>
          </cell>
        </row>
        <row r="1473">
          <cell r="V1473" t="str">
            <v>2.1.04.02.01.02.55</v>
          </cell>
        </row>
        <row r="1474">
          <cell r="V1474" t="str">
            <v>2.1.04.02.01.02.56</v>
          </cell>
        </row>
        <row r="1475">
          <cell r="V1475" t="str">
            <v>2.1.04.02.01.02.57</v>
          </cell>
        </row>
        <row r="1476">
          <cell r="V1476" t="str">
            <v>2.1.04.02.01.02.58</v>
          </cell>
        </row>
        <row r="1477">
          <cell r="V1477" t="str">
            <v>2.1.04.02.01.02.59</v>
          </cell>
        </row>
        <row r="1478">
          <cell r="V1478" t="str">
            <v>2.1.04.02.01.02.60</v>
          </cell>
        </row>
        <row r="1479">
          <cell r="V1479" t="str">
            <v>2.1.04.02.01.02.61</v>
          </cell>
        </row>
        <row r="1480">
          <cell r="V1480" t="str">
            <v>2.1.04.02.01.02.62</v>
          </cell>
        </row>
        <row r="1481">
          <cell r="V1481" t="str">
            <v>2.1.04.02.01.02.63</v>
          </cell>
        </row>
        <row r="1482">
          <cell r="V1482" t="str">
            <v>2.1.04.02.01.02.64</v>
          </cell>
        </row>
        <row r="1483">
          <cell r="V1483" t="str">
            <v>2.1.04.02.01.02.65</v>
          </cell>
        </row>
        <row r="1484">
          <cell r="V1484" t="str">
            <v>2.1.04.02.01.02.66</v>
          </cell>
        </row>
        <row r="1485">
          <cell r="V1485" t="str">
            <v>2.1.04.02.01.02.67</v>
          </cell>
        </row>
        <row r="1486">
          <cell r="V1486" t="str">
            <v>2.1.04.02.01.02.68</v>
          </cell>
        </row>
        <row r="1487">
          <cell r="V1487" t="str">
            <v>2.1.04.02.01.02.69</v>
          </cell>
        </row>
        <row r="1488">
          <cell r="V1488" t="str">
            <v>2.1.04.02.01.02.70</v>
          </cell>
        </row>
        <row r="1489">
          <cell r="V1489" t="str">
            <v>2.1.04.02.01.02.71</v>
          </cell>
        </row>
        <row r="1490">
          <cell r="V1490" t="str">
            <v>2.1.04.02.01.02.72</v>
          </cell>
        </row>
        <row r="1491">
          <cell r="V1491" t="str">
            <v>2.1.04.02.01.02.73</v>
          </cell>
        </row>
        <row r="1492">
          <cell r="V1492" t="str">
            <v>2.1.04.02.01.02.74</v>
          </cell>
        </row>
        <row r="1493">
          <cell r="V1493" t="str">
            <v>2.1.04.02.01.02.75</v>
          </cell>
        </row>
        <row r="1494">
          <cell r="V1494" t="str">
            <v>2.1.04.02.01.02.76</v>
          </cell>
        </row>
        <row r="1495">
          <cell r="V1495" t="str">
            <v>2.1.04.02.01.02.77</v>
          </cell>
        </row>
        <row r="1496">
          <cell r="V1496" t="str">
            <v>2.1.04.02.01.02.78</v>
          </cell>
        </row>
        <row r="1497">
          <cell r="V1497" t="str">
            <v>2.1.04.02.01.02.79</v>
          </cell>
        </row>
        <row r="1498">
          <cell r="V1498" t="str">
            <v>2.1.04.02.01.03.01</v>
          </cell>
        </row>
        <row r="1499">
          <cell r="V1499" t="str">
            <v>2.1.04.02.01.03.02</v>
          </cell>
        </row>
        <row r="1500">
          <cell r="V1500" t="str">
            <v>2.1.04.02.01.03.03</v>
          </cell>
        </row>
        <row r="1501">
          <cell r="V1501" t="str">
            <v>2.1.04.02.01.03.04</v>
          </cell>
        </row>
        <row r="1502">
          <cell r="V1502" t="str">
            <v>2.1.04.02.01.03.05</v>
          </cell>
        </row>
        <row r="1503">
          <cell r="V1503" t="str">
            <v>2.1.04.02.01.03.06</v>
          </cell>
        </row>
        <row r="1504">
          <cell r="V1504" t="str">
            <v>2.1.04.02.01.03.07</v>
          </cell>
        </row>
        <row r="1505">
          <cell r="V1505" t="str">
            <v>2.1.04.02.01.03.08</v>
          </cell>
        </row>
        <row r="1506">
          <cell r="V1506" t="str">
            <v>2.1.04.02.01.03.09</v>
          </cell>
        </row>
        <row r="1507">
          <cell r="V1507" t="str">
            <v>2.1.04.02.01.03.10</v>
          </cell>
        </row>
        <row r="1508">
          <cell r="V1508" t="str">
            <v>2.1.04.02.01.04.01</v>
          </cell>
        </row>
        <row r="1509">
          <cell r="V1509" t="str">
            <v>2.1.04.02.01.04.02</v>
          </cell>
        </row>
        <row r="1510">
          <cell r="V1510" t="str">
            <v>2.1.04.02.01.04.03</v>
          </cell>
        </row>
        <row r="1511">
          <cell r="V1511" t="str">
            <v>2.1.04.02.01.04.04</v>
          </cell>
        </row>
        <row r="1512">
          <cell r="V1512" t="str">
            <v>2.1.04.02.01.04.05</v>
          </cell>
        </row>
        <row r="1513">
          <cell r="V1513" t="str">
            <v>2.1.04.02.01.04.06</v>
          </cell>
        </row>
        <row r="1514">
          <cell r="V1514" t="str">
            <v>2.1.04.02.01.04.07</v>
          </cell>
        </row>
        <row r="1515">
          <cell r="V1515" t="str">
            <v>2.1.04.02.01.04.08</v>
          </cell>
        </row>
        <row r="1516">
          <cell r="V1516" t="str">
            <v>2.1.04.02.01.04.09</v>
          </cell>
        </row>
        <row r="1517">
          <cell r="V1517" t="str">
            <v>2.1.04.02.01.04.10</v>
          </cell>
        </row>
        <row r="1518">
          <cell r="V1518" t="str">
            <v>2.1.04.02.01.04.11</v>
          </cell>
        </row>
        <row r="1519">
          <cell r="V1519" t="str">
            <v>2.1.04.02.01.04.12</v>
          </cell>
        </row>
        <row r="1520">
          <cell r="V1520" t="str">
            <v>2.1.04.02.01.04.13</v>
          </cell>
        </row>
        <row r="1521">
          <cell r="V1521" t="str">
            <v>2.1.04.02.01.04.14</v>
          </cell>
        </row>
        <row r="1522">
          <cell r="V1522" t="str">
            <v>2.1.04.02.01.04.15</v>
          </cell>
        </row>
        <row r="1523">
          <cell r="V1523" t="str">
            <v>2.1.04.02.01.04.16</v>
          </cell>
        </row>
        <row r="1524">
          <cell r="V1524" t="str">
            <v>2.1.04.02.01.04.17</v>
          </cell>
        </row>
        <row r="1525">
          <cell r="V1525" t="str">
            <v>2.1.04.02.01.04.18</v>
          </cell>
        </row>
        <row r="1526">
          <cell r="V1526" t="str">
            <v>2.1.04.02.01.04.19</v>
          </cell>
        </row>
        <row r="1527">
          <cell r="V1527" t="str">
            <v>2.1.04.02.01.04.20</v>
          </cell>
        </row>
        <row r="1528">
          <cell r="V1528" t="str">
            <v>2.1.04.02.01.04.21</v>
          </cell>
        </row>
        <row r="1529">
          <cell r="V1529" t="str">
            <v>2.1.04.02.01.04.22</v>
          </cell>
        </row>
        <row r="1530">
          <cell r="V1530" t="str">
            <v>2.1.04.02.01.04.23</v>
          </cell>
        </row>
        <row r="1531">
          <cell r="V1531" t="str">
            <v>2.1.04.02.02.01</v>
          </cell>
        </row>
        <row r="1532">
          <cell r="V1532" t="str">
            <v>2.1.04.02.02.99.01</v>
          </cell>
        </row>
        <row r="1533">
          <cell r="V1533" t="str">
            <v>2.1.04.03.01</v>
          </cell>
        </row>
        <row r="1534">
          <cell r="V1534" t="str">
            <v>2.1.04.03.02</v>
          </cell>
        </row>
        <row r="1535">
          <cell r="V1535" t="str">
            <v>2.1.04.04.01</v>
          </cell>
        </row>
        <row r="1536">
          <cell r="V1536" t="str">
            <v>2.1.04.04.02</v>
          </cell>
        </row>
        <row r="1537">
          <cell r="V1537" t="str">
            <v>2.1.04.04.03</v>
          </cell>
        </row>
        <row r="1538">
          <cell r="V1538" t="str">
            <v>2.1.04.99.01</v>
          </cell>
        </row>
        <row r="1539">
          <cell r="V1539" t="str">
            <v>2.1.04.99.02</v>
          </cell>
        </row>
        <row r="1540">
          <cell r="V1540" t="str">
            <v>2.1.04.99.03</v>
          </cell>
        </row>
        <row r="1541">
          <cell r="V1541" t="str">
            <v>2.1.04.99.99.01</v>
          </cell>
        </row>
        <row r="1542">
          <cell r="V1542" t="str">
            <v>2.1.04.99.99.02</v>
          </cell>
        </row>
        <row r="1543">
          <cell r="V1543" t="str">
            <v>2.1.04.99.99.03</v>
          </cell>
        </row>
        <row r="1544">
          <cell r="V1544" t="str">
            <v>2.1.05.01.01.01</v>
          </cell>
        </row>
        <row r="1545">
          <cell r="V1545" t="str">
            <v>2.1.05.01.01.02</v>
          </cell>
        </row>
        <row r="1546">
          <cell r="V1546" t="str">
            <v>2.1.05.01.01.03</v>
          </cell>
        </row>
        <row r="1547">
          <cell r="V1547" t="str">
            <v>2.1.05.01.01.99</v>
          </cell>
        </row>
        <row r="1548">
          <cell r="V1548" t="str">
            <v>2.1.05.01.02</v>
          </cell>
        </row>
        <row r="1549">
          <cell r="V1549" t="str">
            <v>2.1.05.01.03.01</v>
          </cell>
        </row>
        <row r="1550">
          <cell r="V1550" t="str">
            <v>2.1.05.01.03.02</v>
          </cell>
        </row>
        <row r="1551">
          <cell r="V1551" t="str">
            <v>2.1.05.01.03.99</v>
          </cell>
        </row>
        <row r="1552">
          <cell r="V1552" t="str">
            <v>2.1.05.01.99.01</v>
          </cell>
        </row>
        <row r="1553">
          <cell r="V1553" t="str">
            <v>2.1.05.02.01.01</v>
          </cell>
        </row>
        <row r="1554">
          <cell r="V1554" t="str">
            <v>2.1.05.02.01.99</v>
          </cell>
        </row>
        <row r="1555">
          <cell r="V1555" t="str">
            <v>2.1.05.02.02</v>
          </cell>
        </row>
        <row r="1556">
          <cell r="V1556" t="str">
            <v>2.1.05.02.99.01</v>
          </cell>
        </row>
        <row r="1557">
          <cell r="V1557" t="str">
            <v>2.1.05.03.01.01</v>
          </cell>
        </row>
        <row r="1558">
          <cell r="V1558" t="str">
            <v>2.1.05.03.01.99</v>
          </cell>
        </row>
        <row r="1559">
          <cell r="V1559" t="str">
            <v>2.1.05.03.02</v>
          </cell>
        </row>
        <row r="1560">
          <cell r="V1560" t="str">
            <v>2.1.05.03.99.01</v>
          </cell>
        </row>
        <row r="1561">
          <cell r="V1561" t="str">
            <v>2.1.06.01.01</v>
          </cell>
        </row>
        <row r="1562">
          <cell r="V1562" t="str">
            <v>2.1.06.01.02</v>
          </cell>
        </row>
        <row r="1563">
          <cell r="V1563" t="str">
            <v>2.1.06.01.03</v>
          </cell>
        </row>
        <row r="1564">
          <cell r="V1564" t="str">
            <v>2.1.06.01.04</v>
          </cell>
        </row>
        <row r="1565">
          <cell r="V1565" t="str">
            <v>2.1.06.01.05</v>
          </cell>
        </row>
        <row r="1566">
          <cell r="V1566" t="str">
            <v>2.1.06.01.99</v>
          </cell>
        </row>
        <row r="1567">
          <cell r="V1567" t="str">
            <v>2.1.07.01.01</v>
          </cell>
        </row>
        <row r="1568">
          <cell r="V1568" t="str">
            <v>2.1.07.01.02</v>
          </cell>
        </row>
        <row r="1569">
          <cell r="V1569" t="str">
            <v>2.1.07.01.03</v>
          </cell>
        </row>
        <row r="1570">
          <cell r="V1570" t="str">
            <v>2.1.07.02.01</v>
          </cell>
        </row>
        <row r="1571">
          <cell r="V1571" t="str">
            <v>2.1.07.02.02</v>
          </cell>
        </row>
        <row r="1572">
          <cell r="V1572" t="str">
            <v>2.1.07.02.03</v>
          </cell>
        </row>
        <row r="1573">
          <cell r="V1573" t="str">
            <v>2.1.09.01.01.01</v>
          </cell>
        </row>
        <row r="1574">
          <cell r="V1574" t="str">
            <v>2.1.09.01.01.02</v>
          </cell>
        </row>
        <row r="1575">
          <cell r="V1575" t="str">
            <v>2.1.09.01.02.01</v>
          </cell>
        </row>
        <row r="1576">
          <cell r="V1576" t="str">
            <v>2.1.09.01.02.02</v>
          </cell>
        </row>
        <row r="1577">
          <cell r="V1577" t="str">
            <v>2.1.09.01.02.03</v>
          </cell>
        </row>
        <row r="1578">
          <cell r="V1578" t="str">
            <v>2.1.09.02.01</v>
          </cell>
        </row>
        <row r="1579">
          <cell r="V1579" t="str">
            <v>2.1.09.02.02</v>
          </cell>
        </row>
        <row r="1580">
          <cell r="V1580" t="str">
            <v>2.1.09.03.01</v>
          </cell>
        </row>
        <row r="1581">
          <cell r="V1581" t="str">
            <v>2.1.09.03.02</v>
          </cell>
        </row>
        <row r="1582">
          <cell r="V1582" t="str">
            <v>2.1.09.04.01</v>
          </cell>
        </row>
        <row r="1583">
          <cell r="V1583" t="str">
            <v>2.1.09.04.02</v>
          </cell>
        </row>
        <row r="1584">
          <cell r="V1584" t="str">
            <v>2.1.09.05.01</v>
          </cell>
        </row>
        <row r="1585">
          <cell r="V1585" t="str">
            <v>2.1.09.05.02</v>
          </cell>
        </row>
        <row r="1586">
          <cell r="V1586" t="str">
            <v>2.1.09.05.03</v>
          </cell>
        </row>
        <row r="1587">
          <cell r="V1587" t="str">
            <v>2.1.09.06.01</v>
          </cell>
        </row>
        <row r="1588">
          <cell r="V1588" t="str">
            <v>2.1.09.06.02</v>
          </cell>
        </row>
        <row r="1589">
          <cell r="V1589" t="str">
            <v>2.1.09.06.99</v>
          </cell>
        </row>
        <row r="1590">
          <cell r="V1590" t="str">
            <v>2.1.09.07.01.01</v>
          </cell>
        </row>
        <row r="1591">
          <cell r="V1591" t="str">
            <v>2.1.09.07.01.02</v>
          </cell>
        </row>
        <row r="1592">
          <cell r="V1592" t="str">
            <v>2.1.09.07.01.03</v>
          </cell>
        </row>
        <row r="1593">
          <cell r="V1593" t="str">
            <v>2.1.09.07.01.04</v>
          </cell>
        </row>
        <row r="1594">
          <cell r="V1594" t="str">
            <v>2.1.09.07.01.05</v>
          </cell>
        </row>
        <row r="1595">
          <cell r="V1595" t="str">
            <v>2.1.09.07.01.06</v>
          </cell>
        </row>
        <row r="1596">
          <cell r="V1596" t="str">
            <v>2.1.09.07.02.01</v>
          </cell>
        </row>
        <row r="1597">
          <cell r="V1597" t="str">
            <v>2.1.09.07.02.02</v>
          </cell>
        </row>
        <row r="1598">
          <cell r="V1598" t="str">
            <v>2.1.09.07.02.03</v>
          </cell>
        </row>
        <row r="1599">
          <cell r="V1599" t="str">
            <v>2.1.09.07.02.04</v>
          </cell>
        </row>
        <row r="1600">
          <cell r="V1600" t="str">
            <v>2.1.09.07.02.05</v>
          </cell>
        </row>
        <row r="1601">
          <cell r="V1601" t="str">
            <v>2.1.09.07.02.06</v>
          </cell>
        </row>
        <row r="1602">
          <cell r="V1602" t="str">
            <v>2.1.09.07.03.01</v>
          </cell>
        </row>
        <row r="1603">
          <cell r="V1603" t="str">
            <v>2.1.09.07.03.02</v>
          </cell>
        </row>
        <row r="1604">
          <cell r="V1604" t="str">
            <v>2.1.09.07.03.03</v>
          </cell>
        </row>
        <row r="1605">
          <cell r="V1605" t="str">
            <v>2.1.09.07.03.04</v>
          </cell>
        </row>
        <row r="1606">
          <cell r="V1606" t="str">
            <v>2.1.09.07.03.05</v>
          </cell>
        </row>
        <row r="1607">
          <cell r="V1607" t="str">
            <v>2.1.09.07.03.06</v>
          </cell>
        </row>
        <row r="1608">
          <cell r="V1608" t="str">
            <v>2.1.09.07.03.07</v>
          </cell>
        </row>
        <row r="1609">
          <cell r="V1609" t="str">
            <v>2.1.09.07.03.08</v>
          </cell>
        </row>
        <row r="1610">
          <cell r="V1610" t="str">
            <v>2.1.09.07.03.09</v>
          </cell>
        </row>
        <row r="1611">
          <cell r="V1611" t="str">
            <v>2.1.09.07.03.10</v>
          </cell>
        </row>
        <row r="1612">
          <cell r="V1612" t="str">
            <v>2.1.09.07.03.11</v>
          </cell>
        </row>
        <row r="1613">
          <cell r="V1613" t="str">
            <v>2.1.09.07.03.99</v>
          </cell>
        </row>
        <row r="1614">
          <cell r="V1614" t="str">
            <v>2.1.09.07.04.01</v>
          </cell>
        </row>
        <row r="1615">
          <cell r="V1615" t="str">
            <v>2.1.09.07.04.02</v>
          </cell>
        </row>
        <row r="1616">
          <cell r="V1616" t="str">
            <v>2.1.09.99.01.01</v>
          </cell>
        </row>
        <row r="1617">
          <cell r="V1617" t="str">
            <v>2.1.09.99.01.02</v>
          </cell>
        </row>
        <row r="1618">
          <cell r="V1618" t="str">
            <v>2.1.09.99.01.03</v>
          </cell>
        </row>
        <row r="1619">
          <cell r="V1619" t="str">
            <v>2.1.09.99.01.04</v>
          </cell>
        </row>
        <row r="1620">
          <cell r="V1620" t="str">
            <v>2.1.09.99.01.05</v>
          </cell>
        </row>
        <row r="1621">
          <cell r="V1621" t="str">
            <v>2.1.09.99.01.06</v>
          </cell>
        </row>
        <row r="1622">
          <cell r="V1622" t="str">
            <v>2.1.09.99.01.99</v>
          </cell>
        </row>
        <row r="1623">
          <cell r="V1623" t="str">
            <v>2.1.09.99.02.01</v>
          </cell>
        </row>
        <row r="1624">
          <cell r="V1624" t="str">
            <v>2.1.09.99.02.02</v>
          </cell>
        </row>
        <row r="1625">
          <cell r="V1625" t="str">
            <v>2.1.09.99.02.03</v>
          </cell>
        </row>
        <row r="1626">
          <cell r="V1626" t="str">
            <v>2.1.09.99.02.04</v>
          </cell>
        </row>
        <row r="1627">
          <cell r="V1627" t="str">
            <v>2.1.09.99.03.01</v>
          </cell>
        </row>
        <row r="1628">
          <cell r="V1628" t="str">
            <v>2.1.09.99.03.02</v>
          </cell>
        </row>
        <row r="1629">
          <cell r="V1629" t="str">
            <v>2.1.09.99.03.03</v>
          </cell>
        </row>
        <row r="1630">
          <cell r="V1630" t="str">
            <v>2.1.09.99.03.04</v>
          </cell>
        </row>
        <row r="1631">
          <cell r="V1631" t="str">
            <v>2.1.09.99.04.01</v>
          </cell>
        </row>
        <row r="1632">
          <cell r="V1632" t="str">
            <v>2.1.09.99.04.02</v>
          </cell>
        </row>
        <row r="1633">
          <cell r="V1633" t="str">
            <v>2.1.09.99.04.03</v>
          </cell>
        </row>
        <row r="1634">
          <cell r="V1634" t="str">
            <v>2.1.09.99.04.04</v>
          </cell>
        </row>
        <row r="1635">
          <cell r="V1635" t="str">
            <v>2.1.09.99.04.99</v>
          </cell>
        </row>
        <row r="1636">
          <cell r="V1636" t="str">
            <v>2.1.09.99.05.01</v>
          </cell>
        </row>
        <row r="1637">
          <cell r="V1637" t="str">
            <v>2.1.09.99.05.02</v>
          </cell>
        </row>
        <row r="1638">
          <cell r="V1638" t="str">
            <v>2.1.09.99.05.03</v>
          </cell>
        </row>
        <row r="1639">
          <cell r="V1639" t="str">
            <v>2.1.09.99.06.01</v>
          </cell>
        </row>
        <row r="1640">
          <cell r="V1640" t="str">
            <v>2.1.09.99.07.01</v>
          </cell>
        </row>
        <row r="1641">
          <cell r="V1641" t="str">
            <v>2.1.09.99.07.02</v>
          </cell>
        </row>
        <row r="1642">
          <cell r="V1642" t="str">
            <v>2.1.09.99.09.01</v>
          </cell>
        </row>
        <row r="1643">
          <cell r="V1643" t="str">
            <v>2.1.09.99.09.02</v>
          </cell>
        </row>
        <row r="1644">
          <cell r="V1644" t="str">
            <v>2.1.09.99.09.03</v>
          </cell>
        </row>
        <row r="1645">
          <cell r="V1645" t="str">
            <v>2.1.09.99.09.04</v>
          </cell>
        </row>
        <row r="1646">
          <cell r="V1646" t="str">
            <v>2.1.09.99.09.05</v>
          </cell>
        </row>
        <row r="1647">
          <cell r="V1647" t="str">
            <v>2.1.09.99.09.06</v>
          </cell>
        </row>
        <row r="1648">
          <cell r="V1648" t="str">
            <v>2.1.09.99.09.07</v>
          </cell>
        </row>
        <row r="1649">
          <cell r="V1649" t="str">
            <v>2.1.09.99.09.08</v>
          </cell>
        </row>
        <row r="1650">
          <cell r="V1650" t="str">
            <v>2.2.01.01.01.01</v>
          </cell>
        </row>
        <row r="1651">
          <cell r="V1651" t="str">
            <v>2.2.01.01.01.02</v>
          </cell>
        </row>
        <row r="1652">
          <cell r="V1652" t="str">
            <v>2.2.01.01.01.03</v>
          </cell>
        </row>
        <row r="1653">
          <cell r="V1653" t="str">
            <v>2.2.01.01.02.01</v>
          </cell>
        </row>
        <row r="1654">
          <cell r="V1654" t="str">
            <v>2.2.01.01.02.02</v>
          </cell>
        </row>
        <row r="1655">
          <cell r="V1655" t="str">
            <v>2.2.01.01.02.03</v>
          </cell>
        </row>
        <row r="1656">
          <cell r="V1656" t="str">
            <v>2.2.01.01.03.01</v>
          </cell>
        </row>
        <row r="1657">
          <cell r="V1657" t="str">
            <v>2.2.01.01.03.02</v>
          </cell>
        </row>
        <row r="1658">
          <cell r="V1658" t="str">
            <v>2.2.01.01.03.03</v>
          </cell>
        </row>
        <row r="1659">
          <cell r="V1659" t="str">
            <v>2.2.02.01.01.01.01</v>
          </cell>
        </row>
        <row r="1660">
          <cell r="V1660" t="str">
            <v>2.2.02.01.01.01.02</v>
          </cell>
        </row>
        <row r="1661">
          <cell r="V1661" t="str">
            <v>2.2.02.01.01.02.01</v>
          </cell>
        </row>
        <row r="1662">
          <cell r="V1662" t="str">
            <v>2.2.02.01.01.02.02</v>
          </cell>
        </row>
        <row r="1663">
          <cell r="V1663" t="str">
            <v>2.2.02.01.02.01.01</v>
          </cell>
        </row>
        <row r="1664">
          <cell r="V1664" t="str">
            <v>2.2.02.01.02.01.02</v>
          </cell>
        </row>
        <row r="1665">
          <cell r="V1665" t="str">
            <v>2.2.02.01.02.02.01</v>
          </cell>
        </row>
        <row r="1666">
          <cell r="V1666" t="str">
            <v>2.2.02.01.02.02.02</v>
          </cell>
        </row>
        <row r="1667">
          <cell r="V1667" t="str">
            <v>2.2.02.01.03.01.01</v>
          </cell>
        </row>
        <row r="1668">
          <cell r="V1668" t="str">
            <v>2.2.02.01.03.01.02</v>
          </cell>
        </row>
        <row r="1669">
          <cell r="V1669" t="str">
            <v>2.2.02.01.03.02.01</v>
          </cell>
        </row>
        <row r="1670">
          <cell r="V1670" t="str">
            <v>2.2.02.01.03.02.02</v>
          </cell>
        </row>
        <row r="1671">
          <cell r="V1671" t="str">
            <v>2.2.02.01.03.03.01</v>
          </cell>
        </row>
        <row r="1672">
          <cell r="V1672" t="str">
            <v>2.2.02.01.03.03.02</v>
          </cell>
        </row>
        <row r="1673">
          <cell r="V1673" t="str">
            <v>2.2.02.02.01</v>
          </cell>
        </row>
        <row r="1674">
          <cell r="V1674" t="str">
            <v>2.2.02.02.02</v>
          </cell>
        </row>
        <row r="1675">
          <cell r="V1675" t="str">
            <v>2.2.02.03.01.01.01</v>
          </cell>
        </row>
        <row r="1676">
          <cell r="V1676" t="str">
            <v>2.2.02.03.01.01.02</v>
          </cell>
        </row>
        <row r="1677">
          <cell r="V1677" t="str">
            <v>2.2.02.03.01.02.01</v>
          </cell>
        </row>
        <row r="1678">
          <cell r="V1678" t="str">
            <v>2.2.02.03.01.02.02</v>
          </cell>
        </row>
        <row r="1679">
          <cell r="V1679" t="str">
            <v>2.2.02.03.02.01.01</v>
          </cell>
        </row>
        <row r="1680">
          <cell r="V1680" t="str">
            <v>2.2.02.03.02.01.02</v>
          </cell>
        </row>
        <row r="1681">
          <cell r="V1681" t="str">
            <v>2.2.02.03.02.02.01</v>
          </cell>
        </row>
        <row r="1682">
          <cell r="V1682" t="str">
            <v>2.2.02.03.02.02.02</v>
          </cell>
        </row>
        <row r="1683">
          <cell r="V1683" t="str">
            <v>2.2.02.03.03.01.01</v>
          </cell>
        </row>
        <row r="1684">
          <cell r="V1684" t="str">
            <v>2.2.02.03.03.01.02</v>
          </cell>
        </row>
        <row r="1685">
          <cell r="V1685" t="str">
            <v>2.2.02.03.03.02.01</v>
          </cell>
        </row>
        <row r="1686">
          <cell r="V1686" t="str">
            <v>2.2.02.03.03.02.02</v>
          </cell>
        </row>
        <row r="1687">
          <cell r="V1687" t="str">
            <v>2.2.02.03.03.03.01</v>
          </cell>
        </row>
        <row r="1688">
          <cell r="V1688" t="str">
            <v>2.2.02.03.03.03.02</v>
          </cell>
        </row>
        <row r="1689">
          <cell r="V1689" t="str">
            <v>2.2.02.03.04.01</v>
          </cell>
        </row>
        <row r="1690">
          <cell r="V1690" t="str">
            <v>2.2.02.03.04.02</v>
          </cell>
        </row>
        <row r="1691">
          <cell r="V1691" t="str">
            <v>2.2.03.01.01.01</v>
          </cell>
        </row>
        <row r="1692">
          <cell r="V1692" t="str">
            <v>2.2.03.01.01.02</v>
          </cell>
        </row>
        <row r="1693">
          <cell r="V1693" t="str">
            <v>2.2.03.01.01.03</v>
          </cell>
        </row>
        <row r="1694">
          <cell r="V1694" t="str">
            <v>2.2.03.01.01.04</v>
          </cell>
        </row>
        <row r="1695">
          <cell r="V1695" t="str">
            <v>2.2.03.01.02.01</v>
          </cell>
        </row>
        <row r="1696">
          <cell r="V1696" t="str">
            <v>2.2.03.01.02.02</v>
          </cell>
        </row>
        <row r="1697">
          <cell r="V1697" t="str">
            <v>2.2.03.01.02.03</v>
          </cell>
        </row>
        <row r="1698">
          <cell r="V1698" t="str">
            <v>2.2.03.01.02.04</v>
          </cell>
        </row>
        <row r="1699">
          <cell r="V1699" t="str">
            <v>2.2.04.01.01.01</v>
          </cell>
        </row>
        <row r="1700">
          <cell r="V1700" t="str">
            <v>2.2.04.01.01.02</v>
          </cell>
        </row>
        <row r="1701">
          <cell r="V1701" t="str">
            <v>2.2.04.01.01.03</v>
          </cell>
        </row>
        <row r="1702">
          <cell r="V1702" t="str">
            <v>2.2.04.01.01.99</v>
          </cell>
        </row>
        <row r="1703">
          <cell r="V1703" t="str">
            <v>2.2.04.01.02</v>
          </cell>
        </row>
        <row r="1704">
          <cell r="V1704" t="str">
            <v>2.2.04.01.03.01</v>
          </cell>
        </row>
        <row r="1705">
          <cell r="V1705" t="str">
            <v>2.2.04.01.03.02</v>
          </cell>
        </row>
        <row r="1706">
          <cell r="V1706" t="str">
            <v>2.2.04.01.03.99</v>
          </cell>
        </row>
        <row r="1707">
          <cell r="V1707" t="str">
            <v>2.2.04.01.99.99</v>
          </cell>
        </row>
        <row r="1708">
          <cell r="V1708" t="str">
            <v>2.2.04.02.01.01</v>
          </cell>
        </row>
        <row r="1709">
          <cell r="V1709" t="str">
            <v>2.2.04.02.01.02</v>
          </cell>
        </row>
        <row r="1710">
          <cell r="V1710" t="str">
            <v>2.2.04.02.01.99</v>
          </cell>
        </row>
        <row r="1711">
          <cell r="V1711" t="str">
            <v>2.2.04.02.02</v>
          </cell>
        </row>
        <row r="1712">
          <cell r="V1712" t="str">
            <v>2.2.04.02.99.99</v>
          </cell>
        </row>
        <row r="1713">
          <cell r="V1713" t="str">
            <v>2.2.04.03.01.01</v>
          </cell>
        </row>
        <row r="1714">
          <cell r="V1714" t="str">
            <v>2.2.04.03.01.02</v>
          </cell>
        </row>
        <row r="1715">
          <cell r="V1715" t="str">
            <v>2.2.04.03.01.99</v>
          </cell>
        </row>
        <row r="1716">
          <cell r="V1716" t="str">
            <v>2.2.04.03.02</v>
          </cell>
        </row>
        <row r="1717">
          <cell r="V1717" t="str">
            <v>2.2.04.03.99.99</v>
          </cell>
        </row>
        <row r="1718">
          <cell r="V1718" t="str">
            <v>2.2.05.01.01</v>
          </cell>
        </row>
        <row r="1719">
          <cell r="V1719" t="str">
            <v>2.2.05.01.02</v>
          </cell>
        </row>
        <row r="1720">
          <cell r="V1720" t="str">
            <v>2.2.05.01.03</v>
          </cell>
        </row>
        <row r="1721">
          <cell r="V1721" t="str">
            <v>2.2.05.01.04</v>
          </cell>
        </row>
        <row r="1722">
          <cell r="V1722" t="str">
            <v>2.2.05.01.05</v>
          </cell>
        </row>
        <row r="1723">
          <cell r="V1723" t="str">
            <v>2.2.05.01.99</v>
          </cell>
        </row>
        <row r="1724">
          <cell r="V1724" t="str">
            <v>2.2.09.01.01.01</v>
          </cell>
        </row>
        <row r="1725">
          <cell r="V1725" t="str">
            <v>2.2.09.01.01.02</v>
          </cell>
        </row>
        <row r="1726">
          <cell r="V1726" t="str">
            <v>2.2.09.01.99.01</v>
          </cell>
        </row>
        <row r="1727">
          <cell r="V1727" t="str">
            <v>2.2.09.01.99.02</v>
          </cell>
        </row>
        <row r="1728">
          <cell r="V1728" t="str">
            <v>2.2.09.01.99.99</v>
          </cell>
        </row>
        <row r="1729">
          <cell r="V1729" t="str">
            <v>2.2.09.02.01.01</v>
          </cell>
        </row>
        <row r="1730">
          <cell r="V1730" t="str">
            <v>2.2.09.02.01.02</v>
          </cell>
        </row>
        <row r="1731">
          <cell r="V1731" t="str">
            <v>2.2.09.02.01.03</v>
          </cell>
        </row>
        <row r="1732">
          <cell r="V1732" t="str">
            <v>2.2.09.02.02.01</v>
          </cell>
        </row>
        <row r="1733">
          <cell r="V1733" t="str">
            <v>2.2.09.02.02.02</v>
          </cell>
        </row>
        <row r="1734">
          <cell r="V1734" t="str">
            <v>2.2.09.02.02.03</v>
          </cell>
        </row>
        <row r="1735">
          <cell r="V1735" t="str">
            <v>2.2.09.03.01</v>
          </cell>
        </row>
        <row r="1736">
          <cell r="V1736" t="str">
            <v>2.2.09.03.02</v>
          </cell>
        </row>
        <row r="1737">
          <cell r="V1737" t="str">
            <v>2.2.09.04.01</v>
          </cell>
        </row>
        <row r="1738">
          <cell r="V1738" t="str">
            <v>2.2.09.04.02</v>
          </cell>
        </row>
        <row r="1739">
          <cell r="V1739" t="str">
            <v>2.2.09.05.01</v>
          </cell>
        </row>
        <row r="1740">
          <cell r="V1740" t="str">
            <v>2.2.09.05.02</v>
          </cell>
        </row>
        <row r="1741">
          <cell r="V1741" t="str">
            <v>2.2.09.05.03</v>
          </cell>
        </row>
        <row r="1742">
          <cell r="V1742" t="str">
            <v>2.2.09.06.01</v>
          </cell>
        </row>
        <row r="1743">
          <cell r="V1743" t="str">
            <v>2.2.09.06.02</v>
          </cell>
        </row>
        <row r="1744">
          <cell r="V1744" t="str">
            <v>2.2.09.06.99</v>
          </cell>
        </row>
        <row r="1745">
          <cell r="V1745" t="str">
            <v>2.2.09.99.01.01</v>
          </cell>
        </row>
        <row r="1746">
          <cell r="V1746" t="str">
            <v>2.2.09.99.01.02</v>
          </cell>
        </row>
        <row r="1747">
          <cell r="V1747" t="str">
            <v>2.2.09.99.02.01</v>
          </cell>
        </row>
        <row r="1748">
          <cell r="V1748" t="str">
            <v>2.2.09.99.02.02</v>
          </cell>
        </row>
        <row r="1749">
          <cell r="V1749" t="str">
            <v>2.2.09.99.02.03</v>
          </cell>
        </row>
        <row r="1750">
          <cell r="V1750" t="str">
            <v>2.2.09.99.03.01</v>
          </cell>
        </row>
        <row r="1751">
          <cell r="V1751" t="str">
            <v>2.2.09.99.04.01</v>
          </cell>
        </row>
        <row r="1752">
          <cell r="V1752" t="str">
            <v>2.2.09.99.04.02</v>
          </cell>
        </row>
        <row r="1753">
          <cell r="V1753" t="str">
            <v>2.2.09.99.04.03</v>
          </cell>
        </row>
        <row r="1754">
          <cell r="V1754" t="str">
            <v>2.2.09.99.05.01</v>
          </cell>
        </row>
        <row r="1755">
          <cell r="V1755" t="str">
            <v>2.2.09.99.09.01</v>
          </cell>
        </row>
        <row r="1756">
          <cell r="V1756" t="str">
            <v>2.2.09.99.09.02</v>
          </cell>
        </row>
        <row r="1757">
          <cell r="V1757" t="str">
            <v>2.2.09.99.09.03</v>
          </cell>
        </row>
        <row r="1758">
          <cell r="V1758" t="str">
            <v>2.2.09.99.09.04</v>
          </cell>
        </row>
        <row r="1759">
          <cell r="V1759" t="str">
            <v>2.2.09.99.09.05</v>
          </cell>
        </row>
        <row r="1760">
          <cell r="V1760" t="str">
            <v>2.2.09.99.09.06</v>
          </cell>
        </row>
        <row r="1761">
          <cell r="V1761" t="str">
            <v>3.1.01.01.01</v>
          </cell>
        </row>
        <row r="1762">
          <cell r="V1762" t="str">
            <v>3.1.01.01.02</v>
          </cell>
        </row>
        <row r="1763">
          <cell r="V1763" t="str">
            <v>3.1.01.02.01.01</v>
          </cell>
        </row>
        <row r="1764">
          <cell r="V1764" t="str">
            <v>3.1.01.02.01.02</v>
          </cell>
        </row>
        <row r="1765">
          <cell r="V1765" t="str">
            <v>3.1.01.02.02</v>
          </cell>
        </row>
        <row r="1766">
          <cell r="V1766" t="str">
            <v>3.1.01.03.01.01</v>
          </cell>
        </row>
        <row r="1767">
          <cell r="V1767" t="str">
            <v>3.1.01.03.01.02</v>
          </cell>
        </row>
        <row r="1768">
          <cell r="V1768" t="str">
            <v>3.1.01.03.02.01</v>
          </cell>
        </row>
        <row r="1769">
          <cell r="V1769" t="str">
            <v>3.1.01.03.02.02</v>
          </cell>
        </row>
        <row r="1770">
          <cell r="V1770" t="str">
            <v>3.1.02.01.01</v>
          </cell>
        </row>
        <row r="1771">
          <cell r="V1771" t="str">
            <v>3.1.02.01.02</v>
          </cell>
        </row>
        <row r="1772">
          <cell r="V1772" t="str">
            <v>3.1.02.01.03</v>
          </cell>
        </row>
        <row r="1773">
          <cell r="V1773" t="str">
            <v>3.1.02.01.04</v>
          </cell>
        </row>
        <row r="1774">
          <cell r="V1774" t="str">
            <v>3.1.02.01.05</v>
          </cell>
        </row>
        <row r="1775">
          <cell r="V1775" t="str">
            <v>3.1.02.01.06</v>
          </cell>
        </row>
        <row r="1776">
          <cell r="V1776" t="str">
            <v>3.1.02.99.99</v>
          </cell>
        </row>
        <row r="1777">
          <cell r="V1777" t="str">
            <v>3.1.03.01.01</v>
          </cell>
        </row>
        <row r="1778">
          <cell r="V1778" t="str">
            <v>3.1.03.01.02</v>
          </cell>
        </row>
        <row r="1779">
          <cell r="V1779" t="str">
            <v>3.1.03.02.01</v>
          </cell>
        </row>
        <row r="1780">
          <cell r="V1780" t="str">
            <v>3.1.03.03.01</v>
          </cell>
        </row>
        <row r="1781">
          <cell r="V1781" t="str">
            <v>3.1.03.99.99</v>
          </cell>
        </row>
        <row r="1782">
          <cell r="V1782" t="str">
            <v>3.1.04.01.01</v>
          </cell>
        </row>
        <row r="1783">
          <cell r="V1783" t="str">
            <v>3.1.04.01.02.01</v>
          </cell>
        </row>
        <row r="1784">
          <cell r="V1784" t="str">
            <v>3.1.04.01.02.02</v>
          </cell>
        </row>
        <row r="1785">
          <cell r="V1785" t="str">
            <v>3.1.04.01.02.99</v>
          </cell>
        </row>
        <row r="1786">
          <cell r="V1786" t="str">
            <v>3.1.04.01.03</v>
          </cell>
        </row>
        <row r="1787">
          <cell r="V1787" t="str">
            <v>3.1.04.01.99</v>
          </cell>
        </row>
        <row r="1788">
          <cell r="V1788" t="str">
            <v>3.1.04.02.01</v>
          </cell>
        </row>
        <row r="1789">
          <cell r="V1789" t="str">
            <v>3.1.04.02.02</v>
          </cell>
        </row>
        <row r="1790">
          <cell r="V1790" t="str">
            <v>4.1.01.02.09</v>
          </cell>
        </row>
        <row r="1791">
          <cell r="V1791" t="str">
            <v>4.1.01.02.10</v>
          </cell>
        </row>
        <row r="1792">
          <cell r="V1792" t="str">
            <v>4.1.01.02.11</v>
          </cell>
        </row>
        <row r="1793">
          <cell r="V1793" t="str">
            <v>4.1.01.02.12</v>
          </cell>
        </row>
        <row r="1794">
          <cell r="V1794" t="str">
            <v>4.1.01.02.13</v>
          </cell>
        </row>
        <row r="1795">
          <cell r="V1795" t="str">
            <v>4.1.01.02.14</v>
          </cell>
        </row>
        <row r="1796">
          <cell r="V1796" t="str">
            <v>4.1.01.02.15</v>
          </cell>
        </row>
        <row r="1797">
          <cell r="V1797" t="str">
            <v>4.1.01.02.99</v>
          </cell>
        </row>
        <row r="1798">
          <cell r="V1798" t="str">
            <v>4.1.01.03.01</v>
          </cell>
        </row>
        <row r="1799">
          <cell r="V1799" t="str">
            <v>4.1.01.03.02</v>
          </cell>
        </row>
        <row r="1800">
          <cell r="V1800" t="str">
            <v>4.1.01.03.03</v>
          </cell>
        </row>
        <row r="1801">
          <cell r="V1801" t="str">
            <v>4.1.01.03.04</v>
          </cell>
        </row>
        <row r="1802">
          <cell r="V1802" t="str">
            <v>4.1.01.03.05</v>
          </cell>
        </row>
        <row r="1803">
          <cell r="V1803" t="str">
            <v>4.1.01.03.06</v>
          </cell>
        </row>
        <row r="1804">
          <cell r="V1804" t="str">
            <v>4.1.01.03.07</v>
          </cell>
        </row>
        <row r="1805">
          <cell r="V1805" t="str">
            <v>4.1.01.03.08</v>
          </cell>
        </row>
        <row r="1806">
          <cell r="V1806" t="str">
            <v>4.1.01.03.99</v>
          </cell>
        </row>
        <row r="1807">
          <cell r="V1807" t="str">
            <v>4.1.02.01.01.01</v>
          </cell>
        </row>
        <row r="1808">
          <cell r="V1808" t="str">
            <v>4.1.02.01.01.02</v>
          </cell>
        </row>
        <row r="1809">
          <cell r="V1809" t="str">
            <v>4.1.03.01.01</v>
          </cell>
        </row>
        <row r="1810">
          <cell r="V1810" t="str">
            <v>4.1.03.01.02</v>
          </cell>
        </row>
        <row r="1811">
          <cell r="V1811" t="str">
            <v>4.1.03.01.03</v>
          </cell>
        </row>
        <row r="1812">
          <cell r="V1812" t="str">
            <v>4.1.03.01.04</v>
          </cell>
        </row>
        <row r="1813">
          <cell r="V1813" t="str">
            <v>4.1.03.01.05</v>
          </cell>
        </row>
        <row r="1814">
          <cell r="V1814" t="str">
            <v>4.1.04.04.03</v>
          </cell>
        </row>
        <row r="1815">
          <cell r="V1815" t="str">
            <v>4.1.04.04.04</v>
          </cell>
        </row>
        <row r="1816">
          <cell r="V1816" t="str">
            <v>4.1.04.04.05</v>
          </cell>
        </row>
        <row r="1817">
          <cell r="V1817" t="str">
            <v>4.1.04.04.06</v>
          </cell>
        </row>
        <row r="1818">
          <cell r="V1818" t="str">
            <v>4.1.04.04.99</v>
          </cell>
        </row>
        <row r="1819">
          <cell r="V1819" t="str">
            <v>4.1.05.01.01</v>
          </cell>
        </row>
        <row r="1820">
          <cell r="V1820" t="str">
            <v>4.1.05.01.99</v>
          </cell>
        </row>
        <row r="1821">
          <cell r="V1821" t="str">
            <v>4.1.05.02.01</v>
          </cell>
        </row>
        <row r="1822">
          <cell r="V1822" t="str">
            <v>4.1.05.02.02</v>
          </cell>
        </row>
        <row r="1823">
          <cell r="V1823" t="str">
            <v>4.1.05.02.99</v>
          </cell>
        </row>
        <row r="1824">
          <cell r="V1824" t="str">
            <v>4.1.05.03.01</v>
          </cell>
        </row>
        <row r="1825">
          <cell r="V1825" t="str">
            <v>4.1.05.03.02</v>
          </cell>
        </row>
        <row r="1826">
          <cell r="V1826" t="str">
            <v>4.1.05.03.03</v>
          </cell>
        </row>
        <row r="1827">
          <cell r="V1827" t="str">
            <v>4.1.05.03.99</v>
          </cell>
        </row>
        <row r="1828">
          <cell r="V1828" t="str">
            <v>4.1.06.01.01</v>
          </cell>
        </row>
        <row r="1829">
          <cell r="V1829" t="str">
            <v>4.1.06.01.02</v>
          </cell>
        </row>
        <row r="1830">
          <cell r="V1830" t="str">
            <v>4.1.09.01.01</v>
          </cell>
        </row>
        <row r="1831">
          <cell r="V1831" t="str">
            <v>4.2.01.01.01.01</v>
          </cell>
        </row>
        <row r="1832">
          <cell r="V1832" t="str">
            <v>4.2.01.01.01.02</v>
          </cell>
        </row>
        <row r="1833">
          <cell r="V1833" t="str">
            <v>4.2.01.01.02.01</v>
          </cell>
        </row>
        <row r="1834">
          <cell r="V1834" t="str">
            <v>4.2.01.01.02.02</v>
          </cell>
        </row>
        <row r="1835">
          <cell r="V1835" t="str">
            <v>4.2.01.02.01.01</v>
          </cell>
        </row>
        <row r="1836">
          <cell r="V1836" t="str">
            <v>4.2.01.02.01.02</v>
          </cell>
        </row>
        <row r="1837">
          <cell r="V1837" t="str">
            <v>4.2.01.02.02.01</v>
          </cell>
        </row>
        <row r="1838">
          <cell r="V1838" t="str">
            <v>4.2.01.02.02.02</v>
          </cell>
        </row>
        <row r="1839">
          <cell r="V1839" t="str">
            <v>4.2.01.03.01</v>
          </cell>
        </row>
        <row r="1840">
          <cell r="V1840" t="str">
            <v>4.2.01.03.99</v>
          </cell>
        </row>
        <row r="1841">
          <cell r="V1841" t="str">
            <v>4.2.02.01.01</v>
          </cell>
        </row>
        <row r="1842">
          <cell r="V1842" t="str">
            <v>4.2.02.01.02</v>
          </cell>
        </row>
        <row r="1843">
          <cell r="V1843" t="str">
            <v>4.2.02.01.03</v>
          </cell>
        </row>
        <row r="1844">
          <cell r="V1844" t="str">
            <v>4.2.02.02.01</v>
          </cell>
        </row>
        <row r="1845">
          <cell r="V1845" t="str">
            <v>4.2.02.02.02</v>
          </cell>
        </row>
        <row r="1846">
          <cell r="V1846" t="str">
            <v>4.2.02.02.03</v>
          </cell>
        </row>
        <row r="1847">
          <cell r="V1847" t="str">
            <v>4.2.03.01.01.01</v>
          </cell>
        </row>
        <row r="1848">
          <cell r="V1848" t="str">
            <v>4.2.03.01.01.02</v>
          </cell>
        </row>
        <row r="1849">
          <cell r="V1849" t="str">
            <v>4.2.03.01.02.01</v>
          </cell>
        </row>
        <row r="1850">
          <cell r="V1850" t="str">
            <v>4.2.03.01.02.02</v>
          </cell>
        </row>
        <row r="1851">
          <cell r="V1851" t="str">
            <v>4.2.03.01.02.03</v>
          </cell>
        </row>
        <row r="1852">
          <cell r="V1852" t="str">
            <v>4.2.03.01.02.04</v>
          </cell>
        </row>
        <row r="1853">
          <cell r="V1853" t="str">
            <v>4.2.03.01.02.05</v>
          </cell>
        </row>
        <row r="1854">
          <cell r="V1854" t="str">
            <v>4.2.03.01.02.06</v>
          </cell>
        </row>
        <row r="1855">
          <cell r="V1855" t="str">
            <v>4.2.03.01.02.07</v>
          </cell>
        </row>
        <row r="1856">
          <cell r="V1856" t="str">
            <v>4.2.03.01.02.08</v>
          </cell>
        </row>
        <row r="1857">
          <cell r="V1857" t="str">
            <v>4.2.03.02.01</v>
          </cell>
        </row>
        <row r="1858">
          <cell r="V1858" t="str">
            <v>4.2.03.02.02.01</v>
          </cell>
        </row>
        <row r="1859">
          <cell r="V1859" t="str">
            <v>4.2.03.02.02.02</v>
          </cell>
        </row>
        <row r="1860">
          <cell r="V1860" t="str">
            <v>4.2.03.02.02.03</v>
          </cell>
        </row>
        <row r="1861">
          <cell r="V1861" t="str">
            <v>4.2.03.02.02.04</v>
          </cell>
        </row>
        <row r="1862">
          <cell r="V1862" t="str">
            <v>4.2.03.02.02.05</v>
          </cell>
        </row>
        <row r="1863">
          <cell r="V1863" t="str">
            <v>4.2.03.02.02.06</v>
          </cell>
        </row>
        <row r="1864">
          <cell r="V1864" t="str">
            <v>4.2.03.02.02.07</v>
          </cell>
        </row>
        <row r="1865">
          <cell r="V1865" t="str">
            <v>4.2.04.01.01</v>
          </cell>
        </row>
        <row r="1866">
          <cell r="V1866" t="str">
            <v>4.2.04.01.02</v>
          </cell>
        </row>
        <row r="1867">
          <cell r="V1867" t="str">
            <v>4.2.04.01.03</v>
          </cell>
        </row>
        <row r="1868">
          <cell r="V1868" t="str">
            <v>4.2.05.01.01</v>
          </cell>
        </row>
        <row r="1869">
          <cell r="V1869" t="str">
            <v>4.2.05.01.02</v>
          </cell>
        </row>
        <row r="1870">
          <cell r="V1870" t="str">
            <v>4.2.09.99.01</v>
          </cell>
        </row>
        <row r="1871">
          <cell r="V1871" t="str">
            <v>4.3.01.02.01.01</v>
          </cell>
        </row>
        <row r="1872">
          <cell r="V1872" t="str">
            <v>4.3.01.02.01.02</v>
          </cell>
        </row>
        <row r="1873">
          <cell r="V1873" t="str">
            <v>4.3.01.02.01.03</v>
          </cell>
        </row>
        <row r="1874">
          <cell r="V1874" t="str">
            <v>4.3.01.02.01.04</v>
          </cell>
        </row>
        <row r="1875">
          <cell r="V1875" t="str">
            <v>4.3.01.02.01.05</v>
          </cell>
        </row>
        <row r="1876">
          <cell r="V1876" t="str">
            <v>4.3.01.02.01.06</v>
          </cell>
        </row>
        <row r="1877">
          <cell r="V1877" t="str">
            <v>4.3.01.02.01.07</v>
          </cell>
        </row>
        <row r="1878">
          <cell r="V1878" t="str">
            <v>4.3.01.02.02</v>
          </cell>
        </row>
        <row r="1879">
          <cell r="V1879" t="str">
            <v>4.3.01.02.03.01</v>
          </cell>
        </row>
        <row r="1880">
          <cell r="V1880" t="str">
            <v>4.3.01.02.03.02</v>
          </cell>
        </row>
        <row r="1881">
          <cell r="V1881" t="str">
            <v>4.3.01.02.03.99</v>
          </cell>
        </row>
        <row r="1882">
          <cell r="V1882" t="str">
            <v>4.3.01.02.04</v>
          </cell>
        </row>
        <row r="1883">
          <cell r="V1883" t="str">
            <v>4.3.01.02.05</v>
          </cell>
        </row>
        <row r="1884">
          <cell r="V1884" t="str">
            <v>4.3.01.99</v>
          </cell>
        </row>
        <row r="1885">
          <cell r="V1885" t="str">
            <v>4.3.02.01</v>
          </cell>
        </row>
        <row r="1886">
          <cell r="V1886" t="str">
            <v>4.3.02.02</v>
          </cell>
        </row>
        <row r="1887">
          <cell r="V1887" t="str">
            <v>4.3.02.99</v>
          </cell>
        </row>
        <row r="1888">
          <cell r="V1888" t="str">
            <v>4.3.03.01.01</v>
          </cell>
        </row>
        <row r="1889">
          <cell r="V1889" t="str">
            <v>4.3.03.01.02</v>
          </cell>
        </row>
        <row r="1890">
          <cell r="V1890" t="str">
            <v>4.3.03.02.01.01</v>
          </cell>
        </row>
        <row r="1891">
          <cell r="V1891" t="str">
            <v>4.3.03.02.01.99</v>
          </cell>
        </row>
        <row r="1892">
          <cell r="V1892" t="str">
            <v>4.3.03.02.02.01</v>
          </cell>
        </row>
        <row r="1893">
          <cell r="V1893" t="str">
            <v>4.3.03.02.02.99</v>
          </cell>
        </row>
        <row r="1894">
          <cell r="V1894" t="str">
            <v>4.3.04.01</v>
          </cell>
        </row>
        <row r="1895">
          <cell r="V1895" t="str">
            <v>4.3.04.02</v>
          </cell>
        </row>
        <row r="1896">
          <cell r="V1896" t="str">
            <v>4.3.04.03</v>
          </cell>
        </row>
        <row r="1897">
          <cell r="V1897" t="str">
            <v>4.3.04.04</v>
          </cell>
        </row>
        <row r="1898">
          <cell r="V1898" t="str">
            <v>4.3.04.05</v>
          </cell>
        </row>
        <row r="1899">
          <cell r="V1899" t="str">
            <v>4.3.04.06</v>
          </cell>
        </row>
        <row r="1900">
          <cell r="V1900" t="str">
            <v>4.3.04.07</v>
          </cell>
        </row>
        <row r="1901">
          <cell r="V1901" t="str">
            <v>4.3.04.08</v>
          </cell>
        </row>
        <row r="1902">
          <cell r="V1902" t="str">
            <v>4.3.04.09</v>
          </cell>
        </row>
        <row r="1903">
          <cell r="V1903" t="str">
            <v>4.3.04.10</v>
          </cell>
        </row>
        <row r="1904">
          <cell r="V1904" t="str">
            <v>4.3.04.11</v>
          </cell>
        </row>
        <row r="1905">
          <cell r="V1905" t="str">
            <v>4.3.04.12</v>
          </cell>
        </row>
        <row r="1906">
          <cell r="V1906" t="str">
            <v>4.3.04.13</v>
          </cell>
        </row>
        <row r="1907">
          <cell r="V1907" t="str">
            <v>4.3.04.14</v>
          </cell>
        </row>
        <row r="1908">
          <cell r="V1908" t="str">
            <v>4.3.04.99</v>
          </cell>
        </row>
        <row r="1909">
          <cell r="V1909" t="str">
            <v>4.3.05.01.01</v>
          </cell>
        </row>
        <row r="1910">
          <cell r="V1910" t="str">
            <v>4.3.05.01.02</v>
          </cell>
        </row>
        <row r="1911">
          <cell r="V1911" t="str">
            <v>4.3.05.01.03</v>
          </cell>
        </row>
        <row r="1912">
          <cell r="V1912" t="str">
            <v>4.3.05.01.04</v>
          </cell>
        </row>
        <row r="1913">
          <cell r="V1913" t="str">
            <v>4.3.05.01.05</v>
          </cell>
        </row>
        <row r="1914">
          <cell r="V1914" t="str">
            <v>4.3.05.01.06</v>
          </cell>
        </row>
        <row r="1915">
          <cell r="V1915" t="str">
            <v>4.3.05.01.07</v>
          </cell>
        </row>
        <row r="1916">
          <cell r="V1916" t="str">
            <v>4.3.05.01.08</v>
          </cell>
        </row>
        <row r="1917">
          <cell r="V1917" t="str">
            <v>4.3.05.02.15</v>
          </cell>
        </row>
        <row r="1918">
          <cell r="V1918" t="str">
            <v>4.3.05.02.16</v>
          </cell>
        </row>
        <row r="1919">
          <cell r="V1919" t="str">
            <v>4.3.05.02.17</v>
          </cell>
        </row>
        <row r="1920">
          <cell r="V1920" t="str">
            <v>4.3.05.02.18</v>
          </cell>
        </row>
        <row r="1921">
          <cell r="V1921" t="str">
            <v>4.3.05.02.19</v>
          </cell>
        </row>
        <row r="1922">
          <cell r="V1922" t="str">
            <v>4.3.05.02.20</v>
          </cell>
        </row>
        <row r="1923">
          <cell r="V1923" t="str">
            <v>4.3.05.02.21</v>
          </cell>
        </row>
        <row r="1924">
          <cell r="V1924" t="str">
            <v>4.3.05.02.22</v>
          </cell>
        </row>
        <row r="1925">
          <cell r="V1925" t="str">
            <v>4.3.05.02.23</v>
          </cell>
        </row>
        <row r="1926">
          <cell r="V1926" t="str">
            <v>4.3.05.02.99</v>
          </cell>
        </row>
        <row r="1927">
          <cell r="V1927" t="str">
            <v>4.3.06.01.01.01.01</v>
          </cell>
        </row>
        <row r="1928">
          <cell r="V1928" t="str">
            <v>4.3.06.01.01.01.02</v>
          </cell>
        </row>
        <row r="1929">
          <cell r="V1929" t="str">
            <v>4.3.06.01.01.01.03</v>
          </cell>
        </row>
        <row r="1930">
          <cell r="V1930" t="str">
            <v>4.3.06.01.01.02.01</v>
          </cell>
        </row>
        <row r="1931">
          <cell r="V1931" t="str">
            <v>4.3.06.01.01.02.02</v>
          </cell>
        </row>
        <row r="1932">
          <cell r="V1932" t="str">
            <v>4.3.06.01.01.02.03</v>
          </cell>
        </row>
        <row r="1933">
          <cell r="V1933" t="str">
            <v>4.3.06.01.02.01.01</v>
          </cell>
        </row>
        <row r="1934">
          <cell r="V1934" t="str">
            <v>4.3.06.01.02.01.02</v>
          </cell>
        </row>
        <row r="1935">
          <cell r="V1935" t="str">
            <v>4.3.06.01.02.01.03</v>
          </cell>
        </row>
        <row r="1936">
          <cell r="V1936" t="str">
            <v>4.3.06.01.02.02.01</v>
          </cell>
        </row>
        <row r="1937">
          <cell r="V1937" t="str">
            <v>4.3.06.01.02.02.02</v>
          </cell>
        </row>
        <row r="1938">
          <cell r="V1938" t="str">
            <v>4.3.06.01.02.02.03</v>
          </cell>
        </row>
        <row r="1939">
          <cell r="V1939" t="str">
            <v>4.3.06.01.02.99.01</v>
          </cell>
        </row>
        <row r="1940">
          <cell r="V1940" t="str">
            <v>4.3.06.01.02.99.02</v>
          </cell>
        </row>
        <row r="1941">
          <cell r="V1941" t="str">
            <v>4.3.06.01.02.99.03</v>
          </cell>
        </row>
        <row r="1942">
          <cell r="V1942" t="str">
            <v>4.3.06.01.03.01.01</v>
          </cell>
        </row>
        <row r="1943">
          <cell r="V1943" t="str">
            <v>4.3.06.01.03.01.02</v>
          </cell>
        </row>
        <row r="1944">
          <cell r="V1944" t="str">
            <v>4.3.06.01.03.01.03</v>
          </cell>
        </row>
        <row r="1945">
          <cell r="V1945" t="str">
            <v>4.3.06.01.03.01.04</v>
          </cell>
        </row>
        <row r="1946">
          <cell r="V1946" t="str">
            <v>4.3.06.01.03.02.01</v>
          </cell>
        </row>
        <row r="1947">
          <cell r="V1947" t="str">
            <v>4.3.06.01.03.02.02</v>
          </cell>
        </row>
        <row r="1948">
          <cell r="V1948" t="str">
            <v>4.3.06.01.03.02.03</v>
          </cell>
        </row>
        <row r="1949">
          <cell r="V1949" t="str">
            <v>4.3.06.01.03.02.04</v>
          </cell>
        </row>
        <row r="1950">
          <cell r="V1950" t="str">
            <v>4.3.06.01.03.02.05</v>
          </cell>
        </row>
        <row r="1951">
          <cell r="V1951" t="str">
            <v>4.3.06.01.03.03.01</v>
          </cell>
        </row>
        <row r="1952">
          <cell r="V1952" t="str">
            <v>4.3.06.01.03.03.02</v>
          </cell>
        </row>
        <row r="1953">
          <cell r="V1953" t="str">
            <v>4.3.06.01.03.03.03</v>
          </cell>
        </row>
        <row r="1954">
          <cell r="V1954" t="str">
            <v>4.3.06.01.03.04.01</v>
          </cell>
        </row>
        <row r="1955">
          <cell r="V1955" t="str">
            <v>4.3.06.01.03.04.02</v>
          </cell>
        </row>
        <row r="1956">
          <cell r="V1956" t="str">
            <v>4.3.06.01.03.04.03</v>
          </cell>
        </row>
        <row r="1957">
          <cell r="V1957" t="str">
            <v>4.3.06.01.03.05.01</v>
          </cell>
        </row>
        <row r="1958">
          <cell r="V1958" t="str">
            <v>4.3.06.01.03.05.02</v>
          </cell>
        </row>
        <row r="1959">
          <cell r="V1959" t="str">
            <v>4.3.06.01.03.05.03</v>
          </cell>
        </row>
        <row r="1960">
          <cell r="V1960" t="str">
            <v>4.3.06.01.03.05.04</v>
          </cell>
        </row>
        <row r="1961">
          <cell r="V1961" t="str">
            <v>4.3.06.01.03.05.05</v>
          </cell>
        </row>
        <row r="1962">
          <cell r="V1962" t="str">
            <v>4.3.06.01.03.05.06</v>
          </cell>
        </row>
        <row r="1963">
          <cell r="V1963" t="str">
            <v>4.3.06.01.03.99.01</v>
          </cell>
        </row>
        <row r="1964">
          <cell r="V1964" t="str">
            <v>4.3.06.01.03.99.02</v>
          </cell>
        </row>
        <row r="1965">
          <cell r="V1965" t="str">
            <v>4.3.06.01.03.99.03</v>
          </cell>
        </row>
        <row r="1966">
          <cell r="V1966" t="str">
            <v>4.3.06.01.04.01</v>
          </cell>
        </row>
        <row r="1967">
          <cell r="V1967" t="str">
            <v>4.3.06.01.04.02</v>
          </cell>
        </row>
        <row r="1968">
          <cell r="V1968" t="str">
            <v>4.3.06.01.04.03</v>
          </cell>
        </row>
        <row r="1969">
          <cell r="V1969" t="str">
            <v>4.3.06.01.04.05</v>
          </cell>
        </row>
        <row r="1970">
          <cell r="V1970" t="str">
            <v>4.3.06.01.04.06</v>
          </cell>
        </row>
        <row r="1971">
          <cell r="V1971" t="str">
            <v>4.3.06.01.04.07</v>
          </cell>
        </row>
        <row r="1972">
          <cell r="V1972" t="str">
            <v>4.3.06.01.04.08</v>
          </cell>
        </row>
        <row r="1973">
          <cell r="V1973" t="str">
            <v>4.3.06.01.04.09</v>
          </cell>
        </row>
        <row r="1974">
          <cell r="V1974" t="str">
            <v>4.3.06.01.04.10</v>
          </cell>
        </row>
        <row r="1975">
          <cell r="V1975" t="str">
            <v>4.3.06.01.04.99</v>
          </cell>
        </row>
        <row r="1976">
          <cell r="V1976" t="str">
            <v>4.3.06.01.99.01</v>
          </cell>
        </row>
        <row r="1977">
          <cell r="V1977" t="str">
            <v>4.3.06.02.01.01</v>
          </cell>
        </row>
        <row r="1978">
          <cell r="V1978" t="str">
            <v>4.3.06.02.01.02</v>
          </cell>
        </row>
        <row r="1979">
          <cell r="V1979" t="str">
            <v>4.3.06.02.01.03</v>
          </cell>
        </row>
        <row r="1980">
          <cell r="V1980" t="str">
            <v>4.3.06.02.01.99</v>
          </cell>
        </row>
        <row r="1981">
          <cell r="V1981" t="str">
            <v>4.3.06.02.02.01</v>
          </cell>
        </row>
        <row r="1982">
          <cell r="V1982" t="str">
            <v>4.3.06.02.02.02</v>
          </cell>
        </row>
        <row r="1983">
          <cell r="V1983" t="str">
            <v>4.3.06.02.02.99</v>
          </cell>
        </row>
        <row r="1984">
          <cell r="V1984" t="str">
            <v>4.3.06.02.03.01</v>
          </cell>
        </row>
        <row r="1985">
          <cell r="V1985" t="str">
            <v>4.3.06.02.03.02</v>
          </cell>
        </row>
        <row r="1986">
          <cell r="V1986" t="str">
            <v>4.3.06.02.03.03</v>
          </cell>
        </row>
        <row r="1987">
          <cell r="V1987" t="str">
            <v>4.3.06.02.03.99</v>
          </cell>
        </row>
        <row r="1988">
          <cell r="V1988" t="str">
            <v>4.3.06.02.04.01</v>
          </cell>
        </row>
        <row r="1989">
          <cell r="V1989" t="str">
            <v>4.3.06.02.04.02</v>
          </cell>
        </row>
        <row r="1990">
          <cell r="V1990" t="str">
            <v>4.3.06.02.04.03</v>
          </cell>
        </row>
        <row r="1991">
          <cell r="V1991" t="str">
            <v>4.3.06.02.04.99</v>
          </cell>
        </row>
        <row r="1992">
          <cell r="V1992" t="str">
            <v>4.3.06.02.05.01</v>
          </cell>
        </row>
        <row r="1993">
          <cell r="V1993" t="str">
            <v>4.3.06.02.05.02</v>
          </cell>
        </row>
        <row r="1994">
          <cell r="V1994" t="str">
            <v>4.3.06.02.05.99</v>
          </cell>
        </row>
        <row r="1995">
          <cell r="V1995" t="str">
            <v>4.3.06.02.06.01</v>
          </cell>
        </row>
        <row r="1996">
          <cell r="V1996" t="str">
            <v>4.3.06.02.06.02</v>
          </cell>
        </row>
        <row r="1997">
          <cell r="V1997" t="str">
            <v>4.3.06.02.06.99</v>
          </cell>
        </row>
        <row r="1998">
          <cell r="V1998" t="str">
            <v>4.3.06.02.07.01</v>
          </cell>
        </row>
        <row r="1999">
          <cell r="V1999" t="str">
            <v>4.3.06.02.07.02</v>
          </cell>
        </row>
        <row r="2000">
          <cell r="V2000" t="str">
            <v>4.3.06.02.07.99</v>
          </cell>
        </row>
        <row r="2001">
          <cell r="V2001" t="str">
            <v>4.3.06.02.08.01</v>
          </cell>
        </row>
        <row r="2002">
          <cell r="V2002" t="str">
            <v>4.3.06.02.08.02</v>
          </cell>
        </row>
        <row r="2003">
          <cell r="V2003" t="str">
            <v>4.3.06.02.08.99</v>
          </cell>
        </row>
        <row r="2004">
          <cell r="V2004" t="str">
            <v>4.3.06.02.09.01</v>
          </cell>
        </row>
        <row r="2005">
          <cell r="V2005" t="str">
            <v>4.3.06.02.09.02</v>
          </cell>
        </row>
        <row r="2006">
          <cell r="V2006" t="str">
            <v>4.3.06.02.09.99</v>
          </cell>
        </row>
        <row r="2007">
          <cell r="V2007" t="str">
            <v>4.3.09.99.01</v>
          </cell>
        </row>
        <row r="2008">
          <cell r="V2008" t="str">
            <v>4.4.01.01.01</v>
          </cell>
        </row>
        <row r="2009">
          <cell r="V2009" t="str">
            <v>4.4.01.01.02</v>
          </cell>
        </row>
        <row r="2010">
          <cell r="V2010" t="str">
            <v>4.4.01.01.03</v>
          </cell>
        </row>
        <row r="2011">
          <cell r="V2011" t="str">
            <v>4.4.01.02.09.01</v>
          </cell>
        </row>
        <row r="2012">
          <cell r="V2012" t="str">
            <v>4.4.01.02.09.02</v>
          </cell>
        </row>
        <row r="2013">
          <cell r="V2013" t="str">
            <v>4.4.01.03.01</v>
          </cell>
        </row>
        <row r="2014">
          <cell r="V2014" t="str">
            <v>4.4.01.03.02</v>
          </cell>
        </row>
        <row r="2015">
          <cell r="V2015" t="str">
            <v>4.4.01.03.03</v>
          </cell>
        </row>
        <row r="2016">
          <cell r="V2016" t="str">
            <v>4.4.01.03.04</v>
          </cell>
        </row>
        <row r="2017">
          <cell r="V2017" t="str">
            <v>4.4.01.03.05</v>
          </cell>
        </row>
        <row r="2018">
          <cell r="V2018" t="str">
            <v>4.4.01.03.06</v>
          </cell>
        </row>
        <row r="2019">
          <cell r="V2019" t="str">
            <v>4.4.01.03.07</v>
          </cell>
        </row>
        <row r="2020">
          <cell r="V2020" t="str">
            <v>4.4.01.04.01</v>
          </cell>
        </row>
        <row r="2021">
          <cell r="V2021" t="str">
            <v>4.4.01.04.02</v>
          </cell>
        </row>
        <row r="2022">
          <cell r="V2022" t="str">
            <v>4.4.01.04.03</v>
          </cell>
        </row>
        <row r="2023">
          <cell r="V2023" t="str">
            <v>4.4.02.01.01.01</v>
          </cell>
        </row>
        <row r="2024">
          <cell r="V2024" t="str">
            <v>4.4.02.01.01.02</v>
          </cell>
        </row>
        <row r="2025">
          <cell r="V2025" t="str">
            <v>4.4.02.01.01.03</v>
          </cell>
        </row>
        <row r="2026">
          <cell r="V2026" t="str">
            <v>4.4.02.01.01.04</v>
          </cell>
        </row>
        <row r="2027">
          <cell r="V2027" t="str">
            <v>4.4.02.01.01.05</v>
          </cell>
        </row>
        <row r="2028">
          <cell r="V2028" t="str">
            <v>4.4.02.01.01.06</v>
          </cell>
        </row>
        <row r="2029">
          <cell r="V2029" t="str">
            <v>4.4.02.01.01.07</v>
          </cell>
        </row>
        <row r="2030">
          <cell r="V2030" t="str">
            <v>4.4.02.01.01.08</v>
          </cell>
        </row>
        <row r="2031">
          <cell r="V2031" t="str">
            <v>4.4.02.01.01.09</v>
          </cell>
        </row>
        <row r="2032">
          <cell r="V2032" t="str">
            <v>4.4.02.01.02.01</v>
          </cell>
        </row>
        <row r="2033">
          <cell r="V2033" t="str">
            <v>4.4.02.01.02.02</v>
          </cell>
        </row>
        <row r="2034">
          <cell r="V2034" t="str">
            <v>4.4.02.01.02.03</v>
          </cell>
        </row>
        <row r="2035">
          <cell r="V2035" t="str">
            <v>4.4.02.01.02.04</v>
          </cell>
        </row>
        <row r="2036">
          <cell r="V2036" t="str">
            <v>4.4.02.01.02.05</v>
          </cell>
        </row>
        <row r="2037">
          <cell r="V2037" t="str">
            <v>4.4.02.01.02.06</v>
          </cell>
        </row>
        <row r="2038">
          <cell r="V2038" t="str">
            <v>4.4.02.01.02.07</v>
          </cell>
        </row>
        <row r="2039">
          <cell r="V2039" t="str">
            <v>4.4.02.01.02.08</v>
          </cell>
        </row>
        <row r="2040">
          <cell r="V2040" t="str">
            <v>4.4.02.01.02.09</v>
          </cell>
        </row>
        <row r="2041">
          <cell r="V2041" t="str">
            <v>4.4.03.01.01</v>
          </cell>
        </row>
        <row r="2042">
          <cell r="V2042" t="str">
            <v>4.4.03.01.02.01</v>
          </cell>
        </row>
        <row r="2043">
          <cell r="V2043" t="str">
            <v>4.4.03.01.02.02</v>
          </cell>
        </row>
        <row r="2044">
          <cell r="V2044" t="str">
            <v>4.4.03.01.02.03</v>
          </cell>
        </row>
        <row r="2045">
          <cell r="V2045" t="str">
            <v>4.4.03.01.03.01</v>
          </cell>
        </row>
        <row r="2046">
          <cell r="V2046" t="str">
            <v>4.4.03.01.03.02</v>
          </cell>
        </row>
        <row r="2047">
          <cell r="V2047" t="str">
            <v>4.4.03.01.03.03</v>
          </cell>
        </row>
        <row r="2048">
          <cell r="V2048" t="str">
            <v>4.4.03.02.01.01</v>
          </cell>
        </row>
        <row r="2049">
          <cell r="V2049" t="str">
            <v>4.4.03.02.01.02</v>
          </cell>
        </row>
        <row r="2050">
          <cell r="V2050" t="str">
            <v>4.4.03.02.01.03</v>
          </cell>
        </row>
        <row r="2051">
          <cell r="V2051" t="str">
            <v>4.4.03.02.99</v>
          </cell>
        </row>
        <row r="2052">
          <cell r="V2052" t="str">
            <v>4.4.03.03.01</v>
          </cell>
        </row>
        <row r="2053">
          <cell r="V2053" t="str">
            <v>4.4.03.03.02</v>
          </cell>
        </row>
        <row r="2054">
          <cell r="V2054" t="str">
            <v>4.4.03.03.03</v>
          </cell>
        </row>
        <row r="2055">
          <cell r="V2055" t="str">
            <v>4.4.03.04.01</v>
          </cell>
        </row>
        <row r="2056">
          <cell r="V2056" t="str">
            <v>4.4.03.04.02</v>
          </cell>
        </row>
        <row r="2057">
          <cell r="V2057" t="str">
            <v>4.4.03.05.01.01</v>
          </cell>
        </row>
        <row r="2058">
          <cell r="V2058" t="str">
            <v>4.4.03.05.01.02</v>
          </cell>
        </row>
        <row r="2059">
          <cell r="V2059" t="str">
            <v>4.4.03.05.99.01</v>
          </cell>
        </row>
        <row r="2060">
          <cell r="V2060" t="str">
            <v>4.4.04.01.01.01</v>
          </cell>
        </row>
        <row r="2061">
          <cell r="V2061" t="str">
            <v>4.4.04.01.01.02</v>
          </cell>
        </row>
        <row r="2062">
          <cell r="V2062" t="str">
            <v>4.4.04.01.01.03</v>
          </cell>
        </row>
        <row r="2063">
          <cell r="V2063" t="str">
            <v>4.4.04.01.02.01</v>
          </cell>
        </row>
        <row r="2064">
          <cell r="V2064" t="str">
            <v>4.4.04.01.02.02</v>
          </cell>
        </row>
        <row r="2065">
          <cell r="V2065" t="str">
            <v>4.4.04.01.02.03</v>
          </cell>
        </row>
        <row r="2066">
          <cell r="V2066" t="str">
            <v>4.4.04.02.01.01</v>
          </cell>
        </row>
        <row r="2067">
          <cell r="V2067" t="str">
            <v>4.4.04.02.01.02</v>
          </cell>
        </row>
        <row r="2068">
          <cell r="V2068" t="str">
            <v>4.4.04.03.01</v>
          </cell>
        </row>
        <row r="2069">
          <cell r="V2069" t="str">
            <v>4.4.04.03.02</v>
          </cell>
        </row>
        <row r="2070">
          <cell r="V2070" t="str">
            <v>4.4.04.03.03</v>
          </cell>
        </row>
        <row r="2071">
          <cell r="V2071" t="str">
            <v>4.4.04.03.04</v>
          </cell>
        </row>
        <row r="2072">
          <cell r="V2072" t="str">
            <v>4.4.04.03.05</v>
          </cell>
        </row>
        <row r="2073">
          <cell r="V2073" t="str">
            <v>4.4.04.03.06</v>
          </cell>
        </row>
        <row r="2074">
          <cell r="V2074" t="str">
            <v>4.4.04.03.07</v>
          </cell>
        </row>
        <row r="2075">
          <cell r="V2075" t="str">
            <v>4.4.04.03.08</v>
          </cell>
        </row>
        <row r="2076">
          <cell r="V2076" t="str">
            <v>4.4.04.03.09</v>
          </cell>
        </row>
        <row r="2077">
          <cell r="V2077" t="str">
            <v>4.4.04.03.99</v>
          </cell>
        </row>
        <row r="2078">
          <cell r="V2078" t="str">
            <v>4.4.04.04.99</v>
          </cell>
        </row>
        <row r="2079">
          <cell r="V2079" t="str">
            <v>4.4.04.05.01</v>
          </cell>
        </row>
        <row r="2080">
          <cell r="V2080" t="str">
            <v>4.4.04.05.02</v>
          </cell>
        </row>
        <row r="2081">
          <cell r="V2081" t="str">
            <v>4.4.04.06.01</v>
          </cell>
        </row>
        <row r="2082">
          <cell r="V2082" t="str">
            <v>4.4.04.06.02</v>
          </cell>
        </row>
        <row r="2083">
          <cell r="V2083" t="str">
            <v>4.4.04.06.03</v>
          </cell>
        </row>
        <row r="2084">
          <cell r="V2084" t="str">
            <v>4.4.04.06.99</v>
          </cell>
        </row>
        <row r="2085">
          <cell r="V2085" t="str">
            <v>4.4.04.07.01</v>
          </cell>
        </row>
        <row r="2086">
          <cell r="V2086" t="str">
            <v>4.4.04.07.02</v>
          </cell>
        </row>
        <row r="2087">
          <cell r="V2087" t="str">
            <v>4.4.04.07.99</v>
          </cell>
        </row>
        <row r="2088">
          <cell r="V2088" t="str">
            <v>4.4.04.08.01</v>
          </cell>
        </row>
        <row r="2089">
          <cell r="V2089" t="str">
            <v>4.4.04.08.02</v>
          </cell>
        </row>
        <row r="2090">
          <cell r="V2090" t="str">
            <v>4.4.04.08.03</v>
          </cell>
        </row>
        <row r="2091">
          <cell r="V2091" t="str">
            <v>4.4.06.02.02</v>
          </cell>
        </row>
        <row r="2092">
          <cell r="V2092" t="str">
            <v>4.4.06.02.03.01</v>
          </cell>
        </row>
        <row r="2093">
          <cell r="V2093" t="str">
            <v>4.4.06.02.03.02</v>
          </cell>
        </row>
        <row r="2094">
          <cell r="V2094" t="str">
            <v>4.4.06.02.04</v>
          </cell>
        </row>
        <row r="2095">
          <cell r="V2095" t="str">
            <v>4.4.06.02.05</v>
          </cell>
        </row>
        <row r="2096">
          <cell r="V2096" t="str">
            <v>4.4.06.02.06</v>
          </cell>
        </row>
        <row r="2097">
          <cell r="V2097" t="str">
            <v>4.4.06.02.07</v>
          </cell>
        </row>
        <row r="2098">
          <cell r="V2098" t="str">
            <v>4.4.06.03.01</v>
          </cell>
        </row>
        <row r="2099">
          <cell r="V2099" t="str">
            <v>4.4.06.03.02.01</v>
          </cell>
        </row>
        <row r="2100">
          <cell r="V2100" t="str">
            <v>4.4.06.03.02.02</v>
          </cell>
        </row>
        <row r="2101">
          <cell r="V2101" t="str">
            <v>4.4.06.03.03.01</v>
          </cell>
        </row>
        <row r="2102">
          <cell r="V2102" t="str">
            <v>4.4.06.03.03.02</v>
          </cell>
        </row>
        <row r="2103">
          <cell r="V2103" t="str">
            <v>4.4.06.03.03.03</v>
          </cell>
        </row>
        <row r="2104">
          <cell r="V2104" t="str">
            <v>4.4.06.03.03.99</v>
          </cell>
        </row>
        <row r="2105">
          <cell r="V2105" t="str">
            <v>4.4.06.03.04</v>
          </cell>
        </row>
        <row r="2106">
          <cell r="V2106" t="str">
            <v>4.4.06.03.05</v>
          </cell>
        </row>
        <row r="2107">
          <cell r="V2107" t="str">
            <v>4.4.06.03.06</v>
          </cell>
        </row>
        <row r="2108">
          <cell r="V2108" t="str">
            <v>4.4.07.01</v>
          </cell>
        </row>
        <row r="2109">
          <cell r="V2109" t="str">
            <v>4.4.07.02</v>
          </cell>
        </row>
        <row r="2110">
          <cell r="V2110" t="str">
            <v>4.4.07.03</v>
          </cell>
        </row>
        <row r="2111">
          <cell r="V2111" t="str">
            <v>4.4.07.99</v>
          </cell>
        </row>
        <row r="2112">
          <cell r="V2112" t="str">
            <v>4.4.08.02.01</v>
          </cell>
        </row>
        <row r="2113">
          <cell r="V2113" t="str">
            <v>4.4.08.02.02</v>
          </cell>
        </row>
        <row r="2114">
          <cell r="V2114" t="str">
            <v>4.4.08.02.03</v>
          </cell>
        </row>
        <row r="2115">
          <cell r="V2115" t="str">
            <v>4.4.08.02.04</v>
          </cell>
        </row>
        <row r="2116">
          <cell r="V2116" t="str">
            <v>4.4.08.02.05</v>
          </cell>
        </row>
        <row r="2117">
          <cell r="V2117" t="str">
            <v>4.4.08.02.06</v>
          </cell>
        </row>
        <row r="2118">
          <cell r="V2118" t="str">
            <v>4.4.08.02.07</v>
          </cell>
        </row>
        <row r="2119">
          <cell r="V2119" t="str">
            <v>4.4.08.02.08</v>
          </cell>
        </row>
        <row r="2120">
          <cell r="V2120" t="str">
            <v>4.4.09.09.01</v>
          </cell>
        </row>
        <row r="2121">
          <cell r="V2121" t="str">
            <v>4.4.09.09.02</v>
          </cell>
        </row>
        <row r="2122">
          <cell r="V2122" t="str">
            <v>4.4.09.09.03.01</v>
          </cell>
        </row>
        <row r="2123">
          <cell r="V2123" t="str">
            <v>4.4.09.09.03.02</v>
          </cell>
        </row>
        <row r="2124">
          <cell r="V2124" t="str">
            <v>4.4.09.09.04</v>
          </cell>
        </row>
        <row r="2125">
          <cell r="V2125" t="str">
            <v>4.4.09.09.05</v>
          </cell>
        </row>
        <row r="2126">
          <cell r="V2126" t="str">
            <v>4.4.09.09.99</v>
          </cell>
        </row>
        <row r="2127">
          <cell r="V2127" t="str">
            <v>4.9.99.01.01</v>
          </cell>
        </row>
        <row r="2128">
          <cell r="V2128" t="str">
            <v>4.9.99.01.02</v>
          </cell>
        </row>
        <row r="2129">
          <cell r="V2129" t="str">
            <v>4.9.99.01.03</v>
          </cell>
        </row>
        <row r="2130">
          <cell r="V2130" t="str">
            <v>4.9.99.01.04</v>
          </cell>
        </row>
        <row r="2131">
          <cell r="V2131" t="str">
            <v>4.9.99.02.01</v>
          </cell>
        </row>
        <row r="2132">
          <cell r="V2132" t="str">
            <v>5.1.01.01.01.01</v>
          </cell>
        </row>
        <row r="2133">
          <cell r="V2133" t="str">
            <v>5.1.01.01.01.99</v>
          </cell>
        </row>
        <row r="2134">
          <cell r="V2134" t="str">
            <v>5.1.01.01.02.01</v>
          </cell>
        </row>
        <row r="2135">
          <cell r="V2135" t="str">
            <v>5.1.01.01.02.02</v>
          </cell>
        </row>
        <row r="2136">
          <cell r="V2136" t="str">
            <v>5.1.01.01.02.03</v>
          </cell>
        </row>
        <row r="2137">
          <cell r="V2137" t="str">
            <v>5.1.01.01.02.99</v>
          </cell>
        </row>
        <row r="2138">
          <cell r="V2138" t="str">
            <v>5.1.01.01.03.01</v>
          </cell>
        </row>
        <row r="2139">
          <cell r="V2139" t="str">
            <v>5.1.01.01.03.02</v>
          </cell>
        </row>
        <row r="2140">
          <cell r="V2140" t="str">
            <v>5.1.01.01.03.03</v>
          </cell>
        </row>
        <row r="2141">
          <cell r="V2141" t="str">
            <v>5.1.01.01.03.04</v>
          </cell>
        </row>
        <row r="2142">
          <cell r="V2142" t="str">
            <v>5.1.01.01.03.99</v>
          </cell>
        </row>
        <row r="2143">
          <cell r="V2143" t="str">
            <v>5.1.01.01.04</v>
          </cell>
        </row>
        <row r="2144">
          <cell r="V2144" t="str">
            <v>5.1.01.01.05</v>
          </cell>
        </row>
        <row r="2145">
          <cell r="V2145" t="str">
            <v>5.1.01.02.01</v>
          </cell>
        </row>
        <row r="2146">
          <cell r="V2146" t="str">
            <v>5.1.01.02.02</v>
          </cell>
        </row>
        <row r="2147">
          <cell r="V2147" t="str">
            <v>5.1.01.02.03</v>
          </cell>
        </row>
        <row r="2148">
          <cell r="V2148" t="str">
            <v>5.1.01.02.04.01</v>
          </cell>
        </row>
        <row r="2149">
          <cell r="V2149" t="str">
            <v>5.1.01.02.04.02</v>
          </cell>
        </row>
        <row r="2150">
          <cell r="V2150" t="str">
            <v>5.1.01.02.04.03</v>
          </cell>
        </row>
        <row r="2151">
          <cell r="V2151" t="str">
            <v>5.1.01.02.04.04</v>
          </cell>
        </row>
        <row r="2152">
          <cell r="V2152" t="str">
            <v>5.1.01.02.04.05</v>
          </cell>
        </row>
        <row r="2153">
          <cell r="V2153" t="str">
            <v>5.1.01.02.04.06</v>
          </cell>
        </row>
        <row r="2154">
          <cell r="V2154" t="str">
            <v>5.1.01.02.04.07</v>
          </cell>
        </row>
        <row r="2155">
          <cell r="V2155" t="str">
            <v>5.1.01.02.04.99</v>
          </cell>
        </row>
        <row r="2156">
          <cell r="V2156" t="str">
            <v>5.1.01.02.05</v>
          </cell>
        </row>
        <row r="2157">
          <cell r="V2157" t="str">
            <v>5.1.01.02.06</v>
          </cell>
        </row>
        <row r="2158">
          <cell r="V2158" t="str">
            <v>5.1.01.02.06.01</v>
          </cell>
        </row>
        <row r="2159">
          <cell r="V2159" t="str">
            <v>5.1.01.02.06.99</v>
          </cell>
        </row>
        <row r="2160">
          <cell r="V2160" t="str">
            <v>5.1.01.02.99</v>
          </cell>
        </row>
        <row r="2161">
          <cell r="V2161" t="str">
            <v>5.1.01.03.01.01</v>
          </cell>
        </row>
        <row r="2162">
          <cell r="V2162" t="str">
            <v>5.1.01.03.01.02</v>
          </cell>
        </row>
        <row r="2163">
          <cell r="V2163" t="str">
            <v>5.1.01.03.02.01</v>
          </cell>
        </row>
        <row r="2164">
          <cell r="V2164" t="str">
            <v>5.1.01.03.02.02</v>
          </cell>
        </row>
        <row r="2165">
          <cell r="V2165" t="str">
            <v>5.1.01.04.01</v>
          </cell>
        </row>
        <row r="2166">
          <cell r="V2166" t="str">
            <v>5.1.01.04.99</v>
          </cell>
        </row>
        <row r="2167">
          <cell r="V2167" t="str">
            <v>5.1.01.05.01</v>
          </cell>
        </row>
        <row r="2168">
          <cell r="V2168" t="str">
            <v>5.1.01.05.02</v>
          </cell>
        </row>
        <row r="2169">
          <cell r="V2169" t="str">
            <v>5.1.01.05.03</v>
          </cell>
        </row>
        <row r="2170">
          <cell r="V2170" t="str">
            <v>5.1.01.05.04</v>
          </cell>
        </row>
        <row r="2171">
          <cell r="V2171" t="str">
            <v>5.1.01.99.99</v>
          </cell>
        </row>
        <row r="2172">
          <cell r="V2172" t="str">
            <v>5.1.02.01.01</v>
          </cell>
        </row>
        <row r="2173">
          <cell r="V2173" t="str">
            <v>5.1.02.01.02</v>
          </cell>
        </row>
        <row r="2174">
          <cell r="V2174" t="str">
            <v>5.1.02.01.03</v>
          </cell>
        </row>
        <row r="2175">
          <cell r="V2175" t="str">
            <v>5.1.02.01.04</v>
          </cell>
        </row>
        <row r="2176">
          <cell r="V2176" t="str">
            <v>5.1.02.01.05</v>
          </cell>
        </row>
        <row r="2177">
          <cell r="V2177" t="str">
            <v>5.1.02.01.06</v>
          </cell>
        </row>
        <row r="2178">
          <cell r="V2178" t="str">
            <v>5.1.02.01.07</v>
          </cell>
        </row>
        <row r="2179">
          <cell r="V2179" t="str">
            <v>5.1.02.01.08</v>
          </cell>
        </row>
        <row r="2180">
          <cell r="V2180" t="str">
            <v>5.1.02.02.01</v>
          </cell>
        </row>
        <row r="2181">
          <cell r="V2181" t="str">
            <v>5.1.02.02.02</v>
          </cell>
        </row>
        <row r="2182">
          <cell r="V2182" t="str">
            <v>5.1.02.03.01</v>
          </cell>
        </row>
        <row r="2183">
          <cell r="V2183" t="str">
            <v>5.1.02.03.02</v>
          </cell>
        </row>
        <row r="2184">
          <cell r="V2184" t="str">
            <v>5.1.02.03.99</v>
          </cell>
        </row>
        <row r="2185">
          <cell r="V2185" t="str">
            <v>5.1.02.04.01</v>
          </cell>
        </row>
        <row r="2186">
          <cell r="V2186" t="str">
            <v>5.1.02.04.02</v>
          </cell>
        </row>
        <row r="2187">
          <cell r="V2187" t="str">
            <v>5.1.02.04.03</v>
          </cell>
        </row>
        <row r="2188">
          <cell r="V2188" t="str">
            <v>5.1.02.04.04</v>
          </cell>
        </row>
        <row r="2189">
          <cell r="V2189" t="str">
            <v>5.1.02.04.05</v>
          </cell>
        </row>
        <row r="2190">
          <cell r="V2190" t="str">
            <v>5.1.02.05.01.01</v>
          </cell>
        </row>
        <row r="2191">
          <cell r="V2191" t="str">
            <v>5.1.02.05.01.02</v>
          </cell>
        </row>
        <row r="2192">
          <cell r="V2192" t="str">
            <v>5.1.02.05.01.03</v>
          </cell>
        </row>
        <row r="2193">
          <cell r="V2193" t="str">
            <v>5.1.02.05.01.04</v>
          </cell>
        </row>
        <row r="2194">
          <cell r="V2194" t="str">
            <v>5.1.02.05.01.05</v>
          </cell>
        </row>
        <row r="2195">
          <cell r="V2195" t="str">
            <v>5.1.02.05.01.06</v>
          </cell>
        </row>
        <row r="2196">
          <cell r="V2196" t="str">
            <v>5.1.02.05.01.07</v>
          </cell>
        </row>
        <row r="2197">
          <cell r="V2197" t="str">
            <v>5.1.02.05.01.08</v>
          </cell>
        </row>
        <row r="2198">
          <cell r="V2198" t="str">
            <v>5.1.02.05.01.99</v>
          </cell>
        </row>
        <row r="2199">
          <cell r="V2199" t="str">
            <v>5.1.02.06.01</v>
          </cell>
        </row>
        <row r="2200">
          <cell r="V2200" t="str">
            <v>5.1.02.06.02</v>
          </cell>
        </row>
        <row r="2201">
          <cell r="V2201" t="str">
            <v>5.1.02.06.03</v>
          </cell>
        </row>
        <row r="2202">
          <cell r="V2202" t="str">
            <v>5.1.02.06.04</v>
          </cell>
        </row>
        <row r="2203">
          <cell r="V2203" t="str">
            <v>5.1.02.06.05</v>
          </cell>
        </row>
        <row r="2204">
          <cell r="V2204" t="str">
            <v>5.1.02.06.06</v>
          </cell>
        </row>
        <row r="2205">
          <cell r="V2205" t="str">
            <v>5.1.02.06.07</v>
          </cell>
        </row>
        <row r="2206">
          <cell r="V2206" t="str">
            <v>5.1.02.06.08</v>
          </cell>
        </row>
        <row r="2207">
          <cell r="V2207" t="str">
            <v>5.1.02.06.99</v>
          </cell>
        </row>
        <row r="2208">
          <cell r="V2208" t="str">
            <v>5.1.02.07.01.01</v>
          </cell>
        </row>
        <row r="2209">
          <cell r="V2209" t="str">
            <v>5.1.02.07.01.02</v>
          </cell>
        </row>
        <row r="2210">
          <cell r="V2210" t="str">
            <v>5.1.02.07.01.03</v>
          </cell>
        </row>
        <row r="2211">
          <cell r="V2211" t="str">
            <v>5.1.02.07.01.04</v>
          </cell>
        </row>
        <row r="2212">
          <cell r="V2212" t="str">
            <v>5.1.02.07.01.99</v>
          </cell>
        </row>
        <row r="2213">
          <cell r="V2213" t="str">
            <v>5.1.02.07.02.01</v>
          </cell>
        </row>
        <row r="2214">
          <cell r="V2214" t="str">
            <v>5.1.02.07.02.02</v>
          </cell>
        </row>
        <row r="2215">
          <cell r="V2215" t="str">
            <v>5.1.02.07.02.03</v>
          </cell>
        </row>
        <row r="2216">
          <cell r="V2216" t="str">
            <v>5.1.02.07.02.04</v>
          </cell>
        </row>
        <row r="2217">
          <cell r="V2217" t="str">
            <v>5.1.02.07.02.05</v>
          </cell>
        </row>
        <row r="2218">
          <cell r="V2218" t="str">
            <v>5.1.02.07.02.06</v>
          </cell>
        </row>
        <row r="2219">
          <cell r="V2219" t="str">
            <v>5.1.02.07.02.99</v>
          </cell>
        </row>
        <row r="2220">
          <cell r="V2220" t="str">
            <v>5.1.02.07.03</v>
          </cell>
        </row>
        <row r="2221">
          <cell r="V2221" t="str">
            <v>5.1.02.08.01</v>
          </cell>
        </row>
        <row r="2222">
          <cell r="V2222" t="str">
            <v>5.1.02.08.02</v>
          </cell>
        </row>
        <row r="2223">
          <cell r="V2223" t="str">
            <v>5.1.02.08.03</v>
          </cell>
        </row>
        <row r="2224">
          <cell r="V2224" t="str">
            <v>5.1.02.08.04</v>
          </cell>
        </row>
        <row r="2225">
          <cell r="V2225" t="str">
            <v>5.1.02.08.05</v>
          </cell>
        </row>
        <row r="2226">
          <cell r="V2226" t="str">
            <v>5.1.02.08.06</v>
          </cell>
        </row>
        <row r="2227">
          <cell r="V2227" t="str">
            <v>5.1.02.08.99</v>
          </cell>
        </row>
        <row r="2228">
          <cell r="V2228" t="str">
            <v>5.1.02.09.01</v>
          </cell>
        </row>
        <row r="2229">
          <cell r="V2229" t="str">
            <v>5.1.02.09.02</v>
          </cell>
        </row>
        <row r="2230">
          <cell r="V2230" t="str">
            <v>5.1.02.09.03</v>
          </cell>
        </row>
        <row r="2231">
          <cell r="V2231" t="str">
            <v>5.1.02.99.01</v>
          </cell>
        </row>
        <row r="2232">
          <cell r="V2232" t="str">
            <v>5.1.02.99.02</v>
          </cell>
        </row>
        <row r="2233">
          <cell r="V2233" t="str">
            <v>5.1.02.99.03</v>
          </cell>
        </row>
        <row r="2234">
          <cell r="V2234" t="str">
            <v>5.1.02.99.04</v>
          </cell>
        </row>
        <row r="2235">
          <cell r="V2235" t="str">
            <v>5.1.02.99.05.01</v>
          </cell>
        </row>
        <row r="2236">
          <cell r="V2236" t="str">
            <v>5.1.02.99.05.02</v>
          </cell>
        </row>
        <row r="2237">
          <cell r="V2237" t="str">
            <v>5.1.02.99.05.03</v>
          </cell>
        </row>
        <row r="2238">
          <cell r="V2238" t="str">
            <v>5.1.02.99.06.01</v>
          </cell>
        </row>
        <row r="2239">
          <cell r="V2239" t="str">
            <v>5.1.02.99.06.02</v>
          </cell>
        </row>
        <row r="2240">
          <cell r="V2240" t="str">
            <v>5.1.02.99.06.03</v>
          </cell>
        </row>
        <row r="2241">
          <cell r="V2241" t="str">
            <v>5.1.02.99.06.04</v>
          </cell>
        </row>
        <row r="2242">
          <cell r="V2242" t="str">
            <v>5.1.02.99.99</v>
          </cell>
        </row>
        <row r="2243">
          <cell r="V2243" t="str">
            <v>5.1.03.01.01</v>
          </cell>
        </row>
        <row r="2244">
          <cell r="V2244" t="str">
            <v>5.1.03.01.02</v>
          </cell>
        </row>
        <row r="2245">
          <cell r="V2245" t="str">
            <v>5.1.03.01.03</v>
          </cell>
        </row>
        <row r="2246">
          <cell r="V2246" t="str">
            <v>5.1.03.02.01</v>
          </cell>
        </row>
        <row r="2247">
          <cell r="V2247" t="str">
            <v>5.1.03.02.02</v>
          </cell>
        </row>
        <row r="2248">
          <cell r="V2248" t="str">
            <v>5.1.03.02.03</v>
          </cell>
        </row>
        <row r="2249">
          <cell r="V2249" t="str">
            <v>5.1.03.03.01</v>
          </cell>
        </row>
        <row r="2250">
          <cell r="V2250" t="str">
            <v>5.1.03.03.02</v>
          </cell>
        </row>
        <row r="2251">
          <cell r="V2251" t="str">
            <v>5.1.03.03.03</v>
          </cell>
        </row>
        <row r="2252">
          <cell r="V2252" t="str">
            <v>5.1.03.03.04</v>
          </cell>
        </row>
        <row r="2253">
          <cell r="V2253" t="str">
            <v>5.1.03.03.05</v>
          </cell>
        </row>
        <row r="2254">
          <cell r="V2254" t="str">
            <v>5.1.03.03.06</v>
          </cell>
        </row>
        <row r="2255">
          <cell r="V2255" t="str">
            <v>5.1.03.04.01</v>
          </cell>
        </row>
        <row r="2256">
          <cell r="V2256" t="str">
            <v>5.1.03.04.02</v>
          </cell>
        </row>
        <row r="2257">
          <cell r="V2257" t="str">
            <v>5.1.03.05.01</v>
          </cell>
        </row>
        <row r="2258">
          <cell r="V2258" t="str">
            <v>5.1.03.05.02</v>
          </cell>
        </row>
        <row r="2259">
          <cell r="V2259" t="str">
            <v>5.1.03.05.04</v>
          </cell>
        </row>
        <row r="2260">
          <cell r="V2260" t="str">
            <v>5.1.03.06.01</v>
          </cell>
        </row>
        <row r="2261">
          <cell r="V2261" t="str">
            <v>5.1.03.06.02</v>
          </cell>
        </row>
        <row r="2262">
          <cell r="V2262" t="str">
            <v>5.1.03.06.03</v>
          </cell>
        </row>
        <row r="2263">
          <cell r="V2263" t="str">
            <v>5.1.03.07.01</v>
          </cell>
        </row>
        <row r="2264">
          <cell r="V2264" t="str">
            <v>5.1.03.07.02</v>
          </cell>
        </row>
        <row r="2265">
          <cell r="V2265" t="str">
            <v>5.1.03.07.03</v>
          </cell>
        </row>
        <row r="2266">
          <cell r="V2266" t="str">
            <v>5.1.03.07.04</v>
          </cell>
        </row>
        <row r="2267">
          <cell r="V2267" t="str">
            <v>5.1.03.07.05</v>
          </cell>
        </row>
        <row r="2268">
          <cell r="V2268" t="str">
            <v>5.1.03.08.01</v>
          </cell>
        </row>
        <row r="2269">
          <cell r="V2269" t="str">
            <v>5.1.03.08.02</v>
          </cell>
        </row>
        <row r="2270">
          <cell r="V2270" t="str">
            <v>5.1.03.09.01</v>
          </cell>
        </row>
        <row r="2271">
          <cell r="V2271" t="str">
            <v>5.1.03.09.99</v>
          </cell>
        </row>
        <row r="2272">
          <cell r="V2272" t="str">
            <v>5.1.03.10.01</v>
          </cell>
        </row>
        <row r="2273">
          <cell r="V2273" t="str">
            <v>5.1.03.10.02</v>
          </cell>
        </row>
        <row r="2274">
          <cell r="V2274" t="str">
            <v>5.1.03.10.03</v>
          </cell>
        </row>
        <row r="2275">
          <cell r="V2275" t="str">
            <v>5.1.03.10.04</v>
          </cell>
        </row>
        <row r="2276">
          <cell r="V2276" t="str">
            <v>5.1.03.10.05</v>
          </cell>
        </row>
        <row r="2277">
          <cell r="V2277" t="str">
            <v>5.1.03.10.06</v>
          </cell>
        </row>
        <row r="2278">
          <cell r="V2278" t="str">
            <v>5.1.03.10.99</v>
          </cell>
        </row>
        <row r="2279">
          <cell r="V2279" t="str">
            <v>5.1.04.01.01.01</v>
          </cell>
        </row>
        <row r="2280">
          <cell r="V2280" t="str">
            <v>5.1.04.01.01.02</v>
          </cell>
        </row>
        <row r="2281">
          <cell r="V2281" t="str">
            <v>5.1.04.01.01.03</v>
          </cell>
        </row>
        <row r="2282">
          <cell r="V2282" t="str">
            <v>5.1.04.01.01.04</v>
          </cell>
        </row>
        <row r="2283">
          <cell r="V2283" t="str">
            <v>5.1.04.01.01.05</v>
          </cell>
        </row>
        <row r="2284">
          <cell r="V2284" t="str">
            <v>5.1.04.01.01.06</v>
          </cell>
        </row>
        <row r="2285">
          <cell r="V2285" t="str">
            <v>5.1.04.01.01.07</v>
          </cell>
        </row>
        <row r="2286">
          <cell r="V2286" t="str">
            <v>5.1.04.01.01.08</v>
          </cell>
        </row>
        <row r="2287">
          <cell r="V2287" t="str">
            <v>5.1.04.01.01.99</v>
          </cell>
        </row>
        <row r="2288">
          <cell r="V2288" t="str">
            <v>5.1.04.01.02.01</v>
          </cell>
        </row>
        <row r="2289">
          <cell r="V2289" t="str">
            <v>5.1.04.01.02.02</v>
          </cell>
        </row>
        <row r="2290">
          <cell r="V2290" t="str">
            <v>5.1.04.01.03.01</v>
          </cell>
        </row>
        <row r="2291">
          <cell r="V2291" t="str">
            <v>5.1.04.01.03.02</v>
          </cell>
        </row>
        <row r="2292">
          <cell r="V2292" t="str">
            <v>5.1.04.01.04.01</v>
          </cell>
        </row>
        <row r="2293">
          <cell r="V2293" t="str">
            <v>5.1.04.01.04.02</v>
          </cell>
        </row>
        <row r="2294">
          <cell r="V2294" t="str">
            <v>5.1.04.01.04.03</v>
          </cell>
        </row>
        <row r="2295">
          <cell r="V2295" t="str">
            <v>5.1.04.01.04.99</v>
          </cell>
        </row>
        <row r="2296">
          <cell r="V2296" t="str">
            <v>5.1.04.01.05.01</v>
          </cell>
        </row>
        <row r="2297">
          <cell r="V2297" t="str">
            <v>5.1.04.01.05.02</v>
          </cell>
        </row>
        <row r="2298">
          <cell r="V2298" t="str">
            <v>5.1.04.01.06.01</v>
          </cell>
        </row>
        <row r="2299">
          <cell r="V2299" t="str">
            <v>5.1.04.01.06.02</v>
          </cell>
        </row>
        <row r="2300">
          <cell r="V2300" t="str">
            <v>5.1.04.01.06.03</v>
          </cell>
        </row>
        <row r="2301">
          <cell r="V2301" t="str">
            <v>5.1.04.01.06.04</v>
          </cell>
        </row>
        <row r="2302">
          <cell r="V2302" t="str">
            <v>5.1.04.01.06.99</v>
          </cell>
        </row>
        <row r="2303">
          <cell r="V2303" t="str">
            <v>5.1.04.02.01.01</v>
          </cell>
        </row>
        <row r="2304">
          <cell r="V2304" t="str">
            <v>5.1.04.02.01.02</v>
          </cell>
        </row>
        <row r="2305">
          <cell r="V2305" t="str">
            <v>5.1.04.02.01.03</v>
          </cell>
        </row>
        <row r="2306">
          <cell r="V2306" t="str">
            <v>5.1.04.02.01.04</v>
          </cell>
        </row>
        <row r="2307">
          <cell r="V2307" t="str">
            <v>5.1.04.02.01.05</v>
          </cell>
        </row>
        <row r="2308">
          <cell r="V2308" t="str">
            <v>5.1.04.02.01.06</v>
          </cell>
        </row>
        <row r="2309">
          <cell r="V2309" t="str">
            <v>5.1.04.02.01.07</v>
          </cell>
        </row>
        <row r="2310">
          <cell r="V2310" t="str">
            <v>5.1.04.02.01.08</v>
          </cell>
        </row>
        <row r="2311">
          <cell r="V2311" t="str">
            <v>5.1.04.02.01.99</v>
          </cell>
        </row>
        <row r="2312">
          <cell r="V2312" t="str">
            <v>5.1.04.02.02.01</v>
          </cell>
        </row>
        <row r="2313">
          <cell r="V2313" t="str">
            <v>5.1.04.02.02.02</v>
          </cell>
        </row>
        <row r="2314">
          <cell r="V2314" t="str">
            <v>5.1.04.02.03.01</v>
          </cell>
        </row>
        <row r="2315">
          <cell r="V2315" t="str">
            <v>5.1.04.02.03.02</v>
          </cell>
        </row>
        <row r="2316">
          <cell r="V2316" t="str">
            <v>5.1.04.02.03.03</v>
          </cell>
        </row>
        <row r="2317">
          <cell r="V2317" t="str">
            <v>5.1.04.02.03.99</v>
          </cell>
        </row>
        <row r="2318">
          <cell r="V2318" t="str">
            <v>5.1.04.02.04.01</v>
          </cell>
        </row>
        <row r="2319">
          <cell r="V2319" t="str">
            <v>5.1.04.02.04.02</v>
          </cell>
        </row>
        <row r="2320">
          <cell r="V2320" t="str">
            <v>5.1.04.02.05.01</v>
          </cell>
        </row>
        <row r="2321">
          <cell r="V2321" t="str">
            <v>5.1.04.02.05.02</v>
          </cell>
        </row>
        <row r="2322">
          <cell r="V2322" t="str">
            <v>5.1.04.02.05.03</v>
          </cell>
        </row>
        <row r="2323">
          <cell r="V2323" t="str">
            <v>5.1.04.02.05.04</v>
          </cell>
        </row>
        <row r="2324">
          <cell r="V2324" t="str">
            <v>5.1.04.02.05.99</v>
          </cell>
        </row>
        <row r="2325">
          <cell r="V2325" t="str">
            <v>5.1.05.01.01</v>
          </cell>
        </row>
        <row r="2326">
          <cell r="V2326" t="str">
            <v>5.1.05.01.02</v>
          </cell>
        </row>
        <row r="2327">
          <cell r="V2327" t="str">
            <v>5.1.05.01.03</v>
          </cell>
        </row>
        <row r="2328">
          <cell r="V2328" t="str">
            <v>5.1.05.01.04</v>
          </cell>
        </row>
        <row r="2329">
          <cell r="V2329" t="str">
            <v>5.1.05.01.05</v>
          </cell>
        </row>
        <row r="2330">
          <cell r="V2330" t="str">
            <v>5.1.05.01.06</v>
          </cell>
        </row>
        <row r="2331">
          <cell r="V2331" t="str">
            <v>5.1.05.01.07</v>
          </cell>
        </row>
        <row r="2332">
          <cell r="V2332" t="str">
            <v>5.1.05.01.08</v>
          </cell>
        </row>
        <row r="2333">
          <cell r="V2333" t="str">
            <v>5.1.05.01.09</v>
          </cell>
        </row>
        <row r="2334">
          <cell r="V2334" t="str">
            <v>5.1.05.01.99</v>
          </cell>
        </row>
        <row r="2335">
          <cell r="V2335" t="str">
            <v>5.1.05.02.01</v>
          </cell>
        </row>
        <row r="2336">
          <cell r="V2336" t="str">
            <v>5.1.05.02.02</v>
          </cell>
        </row>
        <row r="2337">
          <cell r="V2337" t="str">
            <v>5.1.05.02.03</v>
          </cell>
        </row>
        <row r="2338">
          <cell r="V2338" t="str">
            <v>5.1.05.02.04</v>
          </cell>
        </row>
        <row r="2339">
          <cell r="V2339" t="str">
            <v>5.1.05.02.05</v>
          </cell>
        </row>
        <row r="2340">
          <cell r="V2340" t="str">
            <v>5.1.05.02.06</v>
          </cell>
        </row>
        <row r="2341">
          <cell r="V2341" t="str">
            <v>5.1.05.02.07</v>
          </cell>
        </row>
        <row r="2342">
          <cell r="V2342" t="str">
            <v>5.1.05.02.99</v>
          </cell>
        </row>
        <row r="2343">
          <cell r="V2343" t="str">
            <v>5.1.05.03.01</v>
          </cell>
        </row>
        <row r="2344">
          <cell r="V2344" t="str">
            <v>5.1.05.03.02</v>
          </cell>
        </row>
        <row r="2345">
          <cell r="V2345" t="str">
            <v>5.1.05.03.03</v>
          </cell>
        </row>
        <row r="2346">
          <cell r="V2346" t="str">
            <v>5.1.05.03.04</v>
          </cell>
        </row>
        <row r="2347">
          <cell r="V2347" t="str">
            <v>5.1.05.03.06</v>
          </cell>
        </row>
        <row r="2348">
          <cell r="V2348" t="str">
            <v>5.1.05.03.07</v>
          </cell>
        </row>
        <row r="2349">
          <cell r="V2349" t="str">
            <v>5.1.05.03.08</v>
          </cell>
        </row>
        <row r="2350">
          <cell r="V2350" t="str">
            <v>5.1.05.03.09</v>
          </cell>
        </row>
        <row r="2351">
          <cell r="V2351" t="str">
            <v>5.1.05.03.99</v>
          </cell>
        </row>
        <row r="2352">
          <cell r="V2352" t="str">
            <v>5.1.05.04</v>
          </cell>
        </row>
        <row r="2353">
          <cell r="V2353" t="str">
            <v>5.1.05.04.01</v>
          </cell>
        </row>
        <row r="2354">
          <cell r="V2354" t="str">
            <v>5.1.05.04.02</v>
          </cell>
        </row>
        <row r="2355">
          <cell r="V2355" t="str">
            <v>5.1.05.04.03</v>
          </cell>
        </row>
        <row r="2356">
          <cell r="V2356" t="str">
            <v>5.1.05.05</v>
          </cell>
        </row>
        <row r="2357">
          <cell r="V2357" t="str">
            <v>5.1.05.05.01</v>
          </cell>
        </row>
        <row r="2358">
          <cell r="V2358" t="str">
            <v>5.1.05.05.02</v>
          </cell>
        </row>
        <row r="2359">
          <cell r="V2359" t="str">
            <v>5.1.05.05.03</v>
          </cell>
        </row>
        <row r="2360">
          <cell r="V2360" t="str">
            <v>5.1.05.05.04</v>
          </cell>
        </row>
        <row r="2361">
          <cell r="V2361" t="str">
            <v>5.1.05.05.05</v>
          </cell>
        </row>
        <row r="2362">
          <cell r="V2362" t="str">
            <v>5.1.05.05.06</v>
          </cell>
        </row>
        <row r="2363">
          <cell r="V2363" t="str">
            <v>5.1.05.05.07</v>
          </cell>
        </row>
        <row r="2364">
          <cell r="V2364" t="str">
            <v>5.1.05.05.08</v>
          </cell>
        </row>
        <row r="2365">
          <cell r="V2365" t="str">
            <v>5.1.05.05.09</v>
          </cell>
        </row>
        <row r="2366">
          <cell r="V2366" t="str">
            <v>5.1.05.05.99</v>
          </cell>
        </row>
        <row r="2367">
          <cell r="V2367" t="str">
            <v>5.1.05.06</v>
          </cell>
        </row>
        <row r="2368">
          <cell r="V2368" t="str">
            <v>5.1.05.06.01</v>
          </cell>
        </row>
        <row r="2369">
          <cell r="V2369" t="str">
            <v>5.1.05.06.02</v>
          </cell>
        </row>
        <row r="2370">
          <cell r="V2370" t="str">
            <v>5.1.05.06.03</v>
          </cell>
        </row>
        <row r="2371">
          <cell r="V2371" t="str">
            <v>5.1.05.07</v>
          </cell>
        </row>
        <row r="2372">
          <cell r="V2372" t="str">
            <v>5.1.05.07.01</v>
          </cell>
        </row>
        <row r="2373">
          <cell r="V2373" t="str">
            <v>5.1.05.07.02</v>
          </cell>
        </row>
        <row r="2374">
          <cell r="V2374" t="str">
            <v>5.1.05.08</v>
          </cell>
        </row>
        <row r="2375">
          <cell r="V2375" t="str">
            <v>5.1.05.08.01</v>
          </cell>
        </row>
        <row r="2376">
          <cell r="V2376" t="str">
            <v>5.1.05.08.02</v>
          </cell>
        </row>
        <row r="2377">
          <cell r="V2377" t="str">
            <v>5.1.05.08.03</v>
          </cell>
        </row>
        <row r="2378">
          <cell r="V2378" t="str">
            <v>5.1.05.08.04</v>
          </cell>
        </row>
        <row r="2379">
          <cell r="V2379" t="str">
            <v>5.1.05.08.05</v>
          </cell>
        </row>
        <row r="2380">
          <cell r="V2380" t="str">
            <v>5.1.05.08.99</v>
          </cell>
        </row>
        <row r="2381">
          <cell r="V2381" t="str">
            <v>5.1.05.99.99</v>
          </cell>
        </row>
        <row r="2382">
          <cell r="V2382" t="str">
            <v>5.1.06.01.01.01</v>
          </cell>
        </row>
        <row r="2383">
          <cell r="V2383" t="str">
            <v>5.1.06.01.01.02</v>
          </cell>
        </row>
        <row r="2384">
          <cell r="V2384" t="str">
            <v>5.1.06.01.01.03</v>
          </cell>
        </row>
        <row r="2385">
          <cell r="V2385" t="str">
            <v>5.1.06.01.01.04</v>
          </cell>
        </row>
        <row r="2386">
          <cell r="V2386" t="str">
            <v>5.1.06.01.01.05</v>
          </cell>
        </row>
        <row r="2387">
          <cell r="V2387" t="str">
            <v>5.1.06.01.01.06</v>
          </cell>
        </row>
        <row r="2388">
          <cell r="V2388" t="str">
            <v>5.1.06.01.01.07</v>
          </cell>
        </row>
        <row r="2389">
          <cell r="V2389" t="str">
            <v>5.1.06.01.01.08</v>
          </cell>
        </row>
        <row r="2390">
          <cell r="V2390" t="str">
            <v>5.1.06.01.01.09</v>
          </cell>
        </row>
        <row r="2391">
          <cell r="V2391" t="str">
            <v>5.1.06.01.01.99</v>
          </cell>
        </row>
        <row r="2392">
          <cell r="V2392" t="str">
            <v>5.1.06.01.02.01</v>
          </cell>
        </row>
        <row r="2393">
          <cell r="V2393" t="str">
            <v>5.1.06.01.02.02</v>
          </cell>
        </row>
        <row r="2394">
          <cell r="V2394" t="str">
            <v>5.1.06.01.03.01</v>
          </cell>
        </row>
        <row r="2395">
          <cell r="V2395" t="str">
            <v>5.1.06.01.03.02</v>
          </cell>
        </row>
        <row r="2396">
          <cell r="V2396" t="str">
            <v>5.1.06.01.04.01</v>
          </cell>
        </row>
        <row r="2397">
          <cell r="V2397" t="str">
            <v>5.1.06.01.04.02</v>
          </cell>
        </row>
        <row r="2398">
          <cell r="V2398" t="str">
            <v>5.1.06.01.04.03</v>
          </cell>
        </row>
        <row r="2399">
          <cell r="V2399" t="str">
            <v>5.1.06.01.04.99</v>
          </cell>
        </row>
        <row r="2400">
          <cell r="V2400" t="str">
            <v>5.1.06.01.05</v>
          </cell>
        </row>
        <row r="2401">
          <cell r="V2401" t="str">
            <v>5.1.06.01.06.01</v>
          </cell>
        </row>
        <row r="2402">
          <cell r="V2402" t="str">
            <v>5.1.06.01.06.02</v>
          </cell>
        </row>
        <row r="2403">
          <cell r="V2403" t="str">
            <v>5.1.06.01.07.01</v>
          </cell>
        </row>
        <row r="2404">
          <cell r="V2404" t="str">
            <v>5.1.06.01.07.02</v>
          </cell>
        </row>
        <row r="2405">
          <cell r="V2405" t="str">
            <v>5.1.06.01.08.01</v>
          </cell>
        </row>
        <row r="2406">
          <cell r="V2406" t="str">
            <v>5.1.06.01.08.02</v>
          </cell>
        </row>
        <row r="2407">
          <cell r="V2407" t="str">
            <v>5.1.06.01.08.03</v>
          </cell>
        </row>
        <row r="2408">
          <cell r="V2408" t="str">
            <v>5.1.06.01.08.04</v>
          </cell>
        </row>
        <row r="2409">
          <cell r="V2409" t="str">
            <v>5.1.06.01.08.99</v>
          </cell>
        </row>
        <row r="2410">
          <cell r="V2410" t="str">
            <v>5.1.06.02.01.01</v>
          </cell>
        </row>
        <row r="2411">
          <cell r="V2411" t="str">
            <v>5.1.06.02.01.02</v>
          </cell>
        </row>
        <row r="2412">
          <cell r="V2412" t="str">
            <v>5.1.06.02.01.03</v>
          </cell>
        </row>
        <row r="2413">
          <cell r="V2413" t="str">
            <v>5.1.06.02.01.04</v>
          </cell>
        </row>
        <row r="2414">
          <cell r="V2414" t="str">
            <v>5.1.06.02.01.05</v>
          </cell>
        </row>
        <row r="2415">
          <cell r="V2415" t="str">
            <v>5.1.06.02.01.06</v>
          </cell>
        </row>
        <row r="2416">
          <cell r="V2416" t="str">
            <v>5.1.06.02.01.07</v>
          </cell>
        </row>
        <row r="2417">
          <cell r="V2417" t="str">
            <v>5.1.06.02.01.08</v>
          </cell>
        </row>
        <row r="2418">
          <cell r="V2418" t="str">
            <v>5.1.06.02.01.09</v>
          </cell>
        </row>
        <row r="2419">
          <cell r="V2419" t="str">
            <v>5.1.06.02.01.99</v>
          </cell>
        </row>
        <row r="2420">
          <cell r="V2420" t="str">
            <v>5.1.06.02.03.01</v>
          </cell>
        </row>
        <row r="2421">
          <cell r="V2421" t="str">
            <v>5.1.06.02.03.02</v>
          </cell>
        </row>
        <row r="2422">
          <cell r="V2422" t="str">
            <v>5.1.06.02.04.01</v>
          </cell>
        </row>
        <row r="2423">
          <cell r="V2423" t="str">
            <v>5.1.06.02.04.02</v>
          </cell>
        </row>
        <row r="2424">
          <cell r="V2424" t="str">
            <v>5.1.06.02.04.03</v>
          </cell>
        </row>
        <row r="2425">
          <cell r="V2425" t="str">
            <v>5.1.06.02.04.99</v>
          </cell>
        </row>
        <row r="2426">
          <cell r="V2426" t="str">
            <v>5.1.06.02.05.01</v>
          </cell>
        </row>
        <row r="2427">
          <cell r="V2427" t="str">
            <v>5.1.06.02.05.02</v>
          </cell>
        </row>
        <row r="2428">
          <cell r="V2428" t="str">
            <v>5.1.06.02.06.01</v>
          </cell>
        </row>
        <row r="2429">
          <cell r="V2429" t="str">
            <v>5.1.06.02.06.02</v>
          </cell>
        </row>
        <row r="2430">
          <cell r="V2430" t="str">
            <v>5.1.06.02.06.03</v>
          </cell>
        </row>
        <row r="2431">
          <cell r="V2431" t="str">
            <v>5.1.06.02.06.04</v>
          </cell>
        </row>
        <row r="2432">
          <cell r="V2432" t="str">
            <v>5.1.06.02.06.99</v>
          </cell>
        </row>
        <row r="2433">
          <cell r="V2433" t="str">
            <v>5.1.07.01.01</v>
          </cell>
        </row>
        <row r="2434">
          <cell r="V2434" t="str">
            <v>5.1.07.01.02</v>
          </cell>
        </row>
        <row r="2435">
          <cell r="V2435" t="str">
            <v>5.1.07.01.03</v>
          </cell>
        </row>
        <row r="2436">
          <cell r="V2436" t="str">
            <v>5.1.07.02.01</v>
          </cell>
        </row>
        <row r="2437">
          <cell r="V2437" t="str">
            <v>5.1.07.02.02</v>
          </cell>
        </row>
        <row r="2438">
          <cell r="V2438" t="str">
            <v>5.1.07.02.04</v>
          </cell>
        </row>
        <row r="2439">
          <cell r="V2439" t="str">
            <v>5.1.07.02.05</v>
          </cell>
        </row>
        <row r="2440">
          <cell r="V2440" t="str">
            <v>5.1.07.02.06</v>
          </cell>
        </row>
        <row r="2441">
          <cell r="V2441" t="str">
            <v>5.1.07.02.07</v>
          </cell>
        </row>
        <row r="2442">
          <cell r="V2442" t="str">
            <v>5.2.01.01.01.01.01</v>
          </cell>
        </row>
        <row r="2443">
          <cell r="V2443" t="str">
            <v>5.2.01.01.01.01.02</v>
          </cell>
        </row>
        <row r="2444">
          <cell r="V2444" t="str">
            <v>5.2.01.01.01.01.03</v>
          </cell>
        </row>
        <row r="2445">
          <cell r="V2445" t="str">
            <v>5.2.01.01.01.01.99</v>
          </cell>
        </row>
        <row r="2446">
          <cell r="V2446" t="str">
            <v>5.2.01.01.01.02</v>
          </cell>
        </row>
        <row r="2447">
          <cell r="V2447" t="str">
            <v>5.2.01.01.01.03</v>
          </cell>
        </row>
        <row r="2448">
          <cell r="V2448" t="str">
            <v>5.2.01.01.01.04</v>
          </cell>
        </row>
        <row r="2449">
          <cell r="V2449" t="str">
            <v>5.2.01.01.01.05</v>
          </cell>
        </row>
        <row r="2450">
          <cell r="V2450" t="str">
            <v>5.2.01.01.02</v>
          </cell>
        </row>
        <row r="2451">
          <cell r="V2451" t="str">
            <v>5.2.01.01.03</v>
          </cell>
        </row>
        <row r="2452">
          <cell r="V2452" t="str">
            <v>5.2.01.02.01</v>
          </cell>
        </row>
        <row r="2453">
          <cell r="V2453" t="str">
            <v>5.2.01.02.02</v>
          </cell>
        </row>
        <row r="2454">
          <cell r="V2454" t="str">
            <v>5.2.01.02.03</v>
          </cell>
        </row>
        <row r="2455">
          <cell r="V2455" t="str">
            <v>5.2.01.02.04</v>
          </cell>
        </row>
        <row r="2456">
          <cell r="V2456" t="str">
            <v>5.2.01.02.05</v>
          </cell>
        </row>
        <row r="2457">
          <cell r="V2457" t="str">
            <v>5.2.01.02.06</v>
          </cell>
        </row>
        <row r="2458">
          <cell r="V2458" t="str">
            <v>5.2.01.02.07</v>
          </cell>
        </row>
        <row r="2459">
          <cell r="V2459" t="str">
            <v>5.2.01.02.08</v>
          </cell>
        </row>
        <row r="2460">
          <cell r="V2460" t="str">
            <v>5.2.01.02.99</v>
          </cell>
        </row>
        <row r="2461">
          <cell r="V2461" t="str">
            <v>5.2.01.03.01</v>
          </cell>
        </row>
        <row r="2462">
          <cell r="V2462" t="str">
            <v>5.2.01.03.02</v>
          </cell>
        </row>
        <row r="2463">
          <cell r="V2463" t="str">
            <v>5.2.01.03.03</v>
          </cell>
        </row>
        <row r="2464">
          <cell r="V2464" t="str">
            <v>5.2.01.04.01</v>
          </cell>
        </row>
        <row r="2465">
          <cell r="V2465" t="str">
            <v>5.2.01.04.02</v>
          </cell>
        </row>
        <row r="2466">
          <cell r="V2466" t="str">
            <v>5.2.01.04.03</v>
          </cell>
        </row>
        <row r="2467">
          <cell r="V2467" t="str">
            <v>5.2.01.04.04</v>
          </cell>
        </row>
        <row r="2468">
          <cell r="V2468" t="str">
            <v>5.2.02.01.01</v>
          </cell>
        </row>
        <row r="2469">
          <cell r="V2469" t="str">
            <v>5.2.02.01.02</v>
          </cell>
        </row>
        <row r="2470">
          <cell r="V2470" t="str">
            <v>5.2.02.01.03</v>
          </cell>
        </row>
        <row r="2471">
          <cell r="V2471" t="str">
            <v>5.2.02.02.01</v>
          </cell>
        </row>
        <row r="2472">
          <cell r="V2472" t="str">
            <v>5.2.02.02.02</v>
          </cell>
        </row>
        <row r="2473">
          <cell r="V2473" t="str">
            <v>5.2.02.02.03</v>
          </cell>
        </row>
        <row r="2474">
          <cell r="V2474" t="str">
            <v>5.2.02.02.04</v>
          </cell>
        </row>
        <row r="2475">
          <cell r="V2475" t="str">
            <v>5.2.02.02.05</v>
          </cell>
        </row>
        <row r="2476">
          <cell r="V2476" t="str">
            <v>5.2.02.02.06.01</v>
          </cell>
        </row>
        <row r="2477">
          <cell r="V2477" t="str">
            <v>5.2.02.02.06.02</v>
          </cell>
        </row>
        <row r="2478">
          <cell r="V2478" t="str">
            <v>5.2.02.02.07.01</v>
          </cell>
        </row>
        <row r="2479">
          <cell r="V2479" t="str">
            <v>5.2.02.02.07.02</v>
          </cell>
        </row>
        <row r="2480">
          <cell r="V2480" t="str">
            <v>5.2.02.02.99.01</v>
          </cell>
        </row>
        <row r="2481">
          <cell r="V2481" t="str">
            <v>5.2.02.02.99.02</v>
          </cell>
        </row>
        <row r="2482">
          <cell r="V2482" t="str">
            <v>5.2.02.02.99.03</v>
          </cell>
        </row>
        <row r="2483">
          <cell r="V2483" t="str">
            <v>5.2.02.03.01</v>
          </cell>
        </row>
        <row r="2484">
          <cell r="V2484" t="str">
            <v>5.2.02.03.02</v>
          </cell>
        </row>
        <row r="2485">
          <cell r="V2485" t="str">
            <v>5.2.02.03.03</v>
          </cell>
        </row>
        <row r="2486">
          <cell r="V2486" t="str">
            <v>5.4.01.01.01</v>
          </cell>
        </row>
        <row r="2487">
          <cell r="V2487" t="str">
            <v>5.4.01.01.02</v>
          </cell>
        </row>
        <row r="2488">
          <cell r="V2488" t="str">
            <v>5.4.01.01.03</v>
          </cell>
        </row>
        <row r="2489">
          <cell r="V2489" t="str">
            <v>5.4.01.02.01.01</v>
          </cell>
        </row>
        <row r="2490">
          <cell r="V2490" t="str">
            <v>5.4.01.02.01.02</v>
          </cell>
        </row>
        <row r="2491">
          <cell r="V2491" t="str">
            <v>5.4.01.02.09.01</v>
          </cell>
        </row>
        <row r="2492">
          <cell r="V2492" t="str">
            <v>5.4.01.02.09.02</v>
          </cell>
        </row>
        <row r="2493">
          <cell r="V2493" t="str">
            <v>5.4.01.03.01</v>
          </cell>
        </row>
        <row r="2494">
          <cell r="V2494" t="str">
            <v>5.4.01.03.02</v>
          </cell>
        </row>
        <row r="2495">
          <cell r="V2495" t="str">
            <v>5.4.01.03.03</v>
          </cell>
        </row>
        <row r="2496">
          <cell r="V2496" t="str">
            <v>5.4.01.04.01</v>
          </cell>
        </row>
        <row r="2497">
          <cell r="V2497" t="str">
            <v>5.4.01.04.02</v>
          </cell>
        </row>
        <row r="2498">
          <cell r="V2498" t="str">
            <v>5.4.01.04.03</v>
          </cell>
        </row>
        <row r="2499">
          <cell r="V2499" t="str">
            <v>5.4.01.05.01.01</v>
          </cell>
        </row>
        <row r="2500">
          <cell r="V2500" t="str">
            <v>5.4.01.05.01.02</v>
          </cell>
        </row>
        <row r="2501">
          <cell r="V2501" t="str">
            <v>5.4.01.05.02.01</v>
          </cell>
        </row>
        <row r="2502">
          <cell r="V2502" t="str">
            <v>5.4.01.05.02.02</v>
          </cell>
        </row>
        <row r="2503">
          <cell r="V2503" t="str">
            <v>5.4.01.06.01</v>
          </cell>
        </row>
        <row r="2504">
          <cell r="V2504" t="str">
            <v>5.4.01.06.02</v>
          </cell>
        </row>
        <row r="2505">
          <cell r="V2505" t="str">
            <v>5.4.01.07.01</v>
          </cell>
        </row>
        <row r="2506">
          <cell r="V2506" t="str">
            <v>5.4.01.07.02</v>
          </cell>
        </row>
        <row r="2507">
          <cell r="V2507" t="str">
            <v>5.4.02.01.01</v>
          </cell>
        </row>
        <row r="2508">
          <cell r="V2508" t="str">
            <v>5.4.02.01.02</v>
          </cell>
        </row>
        <row r="2509">
          <cell r="V2509" t="str">
            <v>5.4.02.02.01</v>
          </cell>
        </row>
        <row r="2510">
          <cell r="V2510" t="str">
            <v>5.4.02.02.02</v>
          </cell>
        </row>
        <row r="2511">
          <cell r="V2511" t="str">
            <v>5.4.02.03.01</v>
          </cell>
        </row>
        <row r="2512">
          <cell r="V2512" t="str">
            <v>5.4.02.03.02</v>
          </cell>
        </row>
        <row r="2513">
          <cell r="V2513" t="str">
            <v>5.4.02.03.03</v>
          </cell>
        </row>
        <row r="2514">
          <cell r="V2514" t="str">
            <v>5.4.02.04.01</v>
          </cell>
        </row>
        <row r="2515">
          <cell r="V2515" t="str">
            <v>5.4.02.04.02</v>
          </cell>
        </row>
        <row r="2516">
          <cell r="V2516" t="str">
            <v>5.4.02.04.03</v>
          </cell>
        </row>
        <row r="2517">
          <cell r="V2517" t="str">
            <v>5.4.02.04.04</v>
          </cell>
        </row>
        <row r="2518">
          <cell r="V2518" t="str">
            <v>5.4.03.01.01.01</v>
          </cell>
        </row>
        <row r="2519">
          <cell r="V2519" t="str">
            <v>5.4.03.01.01.02</v>
          </cell>
        </row>
        <row r="2520">
          <cell r="V2520" t="str">
            <v>5.4.03.01.01.03</v>
          </cell>
        </row>
        <row r="2521">
          <cell r="V2521" t="str">
            <v>5.4.03.01.02.01</v>
          </cell>
        </row>
        <row r="2522">
          <cell r="V2522" t="str">
            <v>5.4.03.01.02.02</v>
          </cell>
        </row>
        <row r="2523">
          <cell r="V2523" t="str">
            <v>5.4.03.01.02.03</v>
          </cell>
        </row>
        <row r="2524">
          <cell r="V2524" t="str">
            <v>5.4.03.01.03.01</v>
          </cell>
        </row>
        <row r="2525">
          <cell r="V2525" t="str">
            <v>5.4.03.01.03.02</v>
          </cell>
        </row>
        <row r="2526">
          <cell r="V2526" t="str">
            <v>5.4.03.01.03.03</v>
          </cell>
        </row>
        <row r="2527">
          <cell r="V2527" t="str">
            <v>5.4.03.01.03.04</v>
          </cell>
        </row>
        <row r="2528">
          <cell r="V2528" t="str">
            <v>5.4.03.01.03.05</v>
          </cell>
        </row>
        <row r="2529">
          <cell r="V2529" t="str">
            <v>5.4.03.01.03.06</v>
          </cell>
        </row>
        <row r="2530">
          <cell r="V2530" t="str">
            <v>5.4.03.01.03.07</v>
          </cell>
        </row>
        <row r="2531">
          <cell r="V2531" t="str">
            <v>5.4.03.01.03.98</v>
          </cell>
        </row>
        <row r="2532">
          <cell r="V2532" t="str">
            <v>5.4.09.99.01</v>
          </cell>
        </row>
        <row r="2533">
          <cell r="V2533" t="str">
            <v>5.5.01.01.01</v>
          </cell>
        </row>
        <row r="2534">
          <cell r="V2534" t="str">
            <v>5.5.01.01.02</v>
          </cell>
        </row>
        <row r="2535">
          <cell r="V2535" t="str">
            <v>5.5.01.01.03</v>
          </cell>
        </row>
        <row r="2536">
          <cell r="V2536" t="str">
            <v>5.5.01.02.01</v>
          </cell>
        </row>
        <row r="2537">
          <cell r="V2537" t="str">
            <v>5.5.01.02.02</v>
          </cell>
        </row>
        <row r="2538">
          <cell r="V2538" t="str">
            <v>5.5.01.02.03</v>
          </cell>
        </row>
        <row r="2539">
          <cell r="V2539" t="str">
            <v>5.5.01.02.04</v>
          </cell>
        </row>
        <row r="2540">
          <cell r="V2540" t="str">
            <v>5.5.01.02.05</v>
          </cell>
        </row>
        <row r="2541">
          <cell r="V2541" t="str">
            <v>5.5.01.02.06</v>
          </cell>
        </row>
        <row r="2542">
          <cell r="V2542" t="str">
            <v>5.5.01.02.99</v>
          </cell>
        </row>
        <row r="2543">
          <cell r="V2543" t="str">
            <v>5.5.01.03.01</v>
          </cell>
        </row>
        <row r="2544">
          <cell r="V2544" t="str">
            <v>5.5.01.03.02</v>
          </cell>
        </row>
        <row r="2545">
          <cell r="V2545" t="str">
            <v>5.5.01.03.03</v>
          </cell>
        </row>
        <row r="2546">
          <cell r="V2546" t="str">
            <v>5.5.02.01.01.01</v>
          </cell>
        </row>
        <row r="2547">
          <cell r="V2547" t="str">
            <v>5.5.02.01.01.02</v>
          </cell>
        </row>
        <row r="2548">
          <cell r="V2548" t="str">
            <v>5.5.02.01.01.03</v>
          </cell>
        </row>
        <row r="2549">
          <cell r="V2549" t="str">
            <v>5.5.02.01.01.04</v>
          </cell>
        </row>
        <row r="2550">
          <cell r="V2550" t="str">
            <v>5.5.02.01.01.05</v>
          </cell>
        </row>
        <row r="2551">
          <cell r="V2551" t="str">
            <v>5.5.02.01.01.06</v>
          </cell>
        </row>
        <row r="2552">
          <cell r="V2552" t="str">
            <v>5.5.02.01.01.07</v>
          </cell>
        </row>
        <row r="2553">
          <cell r="V2553" t="str">
            <v>5.5.02.01.01.08</v>
          </cell>
        </row>
        <row r="2554">
          <cell r="V2554" t="str">
            <v>5.5.02.01.01.09</v>
          </cell>
        </row>
        <row r="2555">
          <cell r="V2555" t="str">
            <v>5.5.02.01.02.01</v>
          </cell>
        </row>
        <row r="2556">
          <cell r="V2556" t="str">
            <v>5.5.02.01.02.02</v>
          </cell>
        </row>
        <row r="2557">
          <cell r="V2557" t="str">
            <v>5.5.02.01.02.03</v>
          </cell>
        </row>
        <row r="2558">
          <cell r="V2558" t="str">
            <v>5.5.02.01.02.04</v>
          </cell>
        </row>
        <row r="2559">
          <cell r="V2559" t="str">
            <v>5.5.02.01.02.05</v>
          </cell>
        </row>
        <row r="2560">
          <cell r="V2560" t="str">
            <v>5.5.02.01.02.06</v>
          </cell>
        </row>
        <row r="2561">
          <cell r="V2561" t="str">
            <v>5.5.02.01.02.07</v>
          </cell>
        </row>
        <row r="2562">
          <cell r="V2562" t="str">
            <v>5.5.02.01.02.09</v>
          </cell>
        </row>
        <row r="2563">
          <cell r="V2563" t="str">
            <v>5.5.03.01.01</v>
          </cell>
        </row>
        <row r="2564">
          <cell r="V2564" t="str">
            <v>5.5.03.01.02.01</v>
          </cell>
        </row>
        <row r="2565">
          <cell r="V2565" t="str">
            <v>5.5.03.01.02.02</v>
          </cell>
        </row>
        <row r="2566">
          <cell r="V2566" t="str">
            <v>5.5.03.01.02.03</v>
          </cell>
        </row>
        <row r="2567">
          <cell r="V2567" t="str">
            <v>5.5.03.01.03.01</v>
          </cell>
        </row>
        <row r="2568">
          <cell r="V2568" t="str">
            <v>5.5.03.01.03.02</v>
          </cell>
        </row>
        <row r="2569">
          <cell r="V2569" t="str">
            <v>5.5.03.01.03.03</v>
          </cell>
        </row>
        <row r="2570">
          <cell r="V2570" t="str">
            <v>5.5.03.02.01.01</v>
          </cell>
        </row>
        <row r="2571">
          <cell r="V2571" t="str">
            <v>5.5.03.02.01.02</v>
          </cell>
        </row>
        <row r="2572">
          <cell r="V2572" t="str">
            <v>5.5.03.02.01.03</v>
          </cell>
        </row>
        <row r="2573">
          <cell r="V2573" t="str">
            <v>5.5.03.03.01</v>
          </cell>
        </row>
        <row r="2574">
          <cell r="V2574" t="str">
            <v>5.5.03.03.02</v>
          </cell>
        </row>
        <row r="2575">
          <cell r="V2575" t="str">
            <v>5.5.03.03.03</v>
          </cell>
        </row>
        <row r="2576">
          <cell r="V2576" t="str">
            <v>5.5.03.04.01</v>
          </cell>
        </row>
        <row r="2577">
          <cell r="V2577" t="str">
            <v>5.5.03.04.02</v>
          </cell>
        </row>
        <row r="2578">
          <cell r="V2578" t="str">
            <v>5.5.03.05.01.01</v>
          </cell>
        </row>
        <row r="2579">
          <cell r="V2579" t="str">
            <v>5.5.03.05.01.02</v>
          </cell>
        </row>
        <row r="2580">
          <cell r="V2580" t="str">
            <v>5.5.03.05.99.99</v>
          </cell>
        </row>
        <row r="2581">
          <cell r="V2581" t="str">
            <v>5.5.04.01.01.01</v>
          </cell>
        </row>
        <row r="2582">
          <cell r="V2582" t="str">
            <v>5.5.04.01.01.02</v>
          </cell>
        </row>
        <row r="2583">
          <cell r="V2583" t="str">
            <v>5.5.04.01.01.03</v>
          </cell>
        </row>
        <row r="2584">
          <cell r="V2584" t="str">
            <v>5.5.04.01.02.01</v>
          </cell>
        </row>
        <row r="2585">
          <cell r="V2585" t="str">
            <v>5.5.04.01.02.02</v>
          </cell>
        </row>
        <row r="2586">
          <cell r="V2586" t="str">
            <v>5.5.04.01.02.03</v>
          </cell>
        </row>
        <row r="2587">
          <cell r="V2587" t="str">
            <v>5.5.04.02.01</v>
          </cell>
        </row>
        <row r="2588">
          <cell r="V2588" t="str">
            <v>5.5.04.02.02</v>
          </cell>
        </row>
        <row r="2589">
          <cell r="V2589" t="str">
            <v>5.5.04.02.03</v>
          </cell>
        </row>
        <row r="2590">
          <cell r="V2590" t="str">
            <v>5.5.04.02.04</v>
          </cell>
        </row>
        <row r="2591">
          <cell r="V2591" t="str">
            <v>5.5.04.02.05</v>
          </cell>
        </row>
        <row r="2592">
          <cell r="V2592" t="str">
            <v>5.5.04.02.06</v>
          </cell>
        </row>
        <row r="2593">
          <cell r="V2593" t="str">
            <v>5.5.04.02.07</v>
          </cell>
        </row>
        <row r="2594">
          <cell r="V2594" t="str">
            <v>5.5.04.02.08</v>
          </cell>
        </row>
        <row r="2595">
          <cell r="V2595" t="str">
            <v>5.5.04.02.99</v>
          </cell>
        </row>
        <row r="2596">
          <cell r="V2596" t="str">
            <v>5.5.04.03.01</v>
          </cell>
        </row>
        <row r="2597">
          <cell r="V2597" t="str">
            <v>5.5.04.03.02</v>
          </cell>
        </row>
        <row r="2598">
          <cell r="V2598" t="str">
            <v>5.5.04.04.01</v>
          </cell>
        </row>
        <row r="2599">
          <cell r="V2599" t="str">
            <v>5.5.04.04.02</v>
          </cell>
        </row>
        <row r="2600">
          <cell r="V2600" t="str">
            <v>5.5.04.05.01</v>
          </cell>
        </row>
        <row r="2601">
          <cell r="V2601" t="str">
            <v>5.5.04.05.02</v>
          </cell>
        </row>
        <row r="2602">
          <cell r="V2602" t="str">
            <v>5.5.04.05.03</v>
          </cell>
        </row>
        <row r="2603">
          <cell r="V2603" t="str">
            <v>5.5.04.05.99</v>
          </cell>
        </row>
        <row r="2604">
          <cell r="V2604" t="str">
            <v>5.5.04.06.01</v>
          </cell>
        </row>
        <row r="2605">
          <cell r="V2605" t="str">
            <v>5.5.04.06.02</v>
          </cell>
        </row>
        <row r="2606">
          <cell r="V2606" t="str">
            <v>5.5.04.06.99</v>
          </cell>
        </row>
        <row r="2607">
          <cell r="V2607" t="str">
            <v>5.5.04.07.01</v>
          </cell>
        </row>
        <row r="2608">
          <cell r="V2608" t="str">
            <v>5.5.04.07.02</v>
          </cell>
        </row>
        <row r="2609">
          <cell r="V2609" t="str">
            <v>5.5.04.07.04</v>
          </cell>
        </row>
        <row r="2610">
          <cell r="V2610" t="str">
            <v>5.5.04.07.05</v>
          </cell>
        </row>
        <row r="2611">
          <cell r="V2611" t="str">
            <v>5.5.09.01.01.01</v>
          </cell>
        </row>
        <row r="2612">
          <cell r="V2612" t="str">
            <v>5.5.09.01.01.02</v>
          </cell>
        </row>
        <row r="2613">
          <cell r="V2613" t="str">
            <v>5.5.09.01.01.03</v>
          </cell>
        </row>
        <row r="2614">
          <cell r="V2614" t="str">
            <v>5.5.09.01.01.04</v>
          </cell>
        </row>
        <row r="2615">
          <cell r="V2615" t="str">
            <v>5.5.09.01.01.05</v>
          </cell>
        </row>
        <row r="2616">
          <cell r="V2616" t="str">
            <v>5.5.09.01.01.99</v>
          </cell>
        </row>
        <row r="2617">
          <cell r="V2617" t="str">
            <v>5.5.09.01.02.01</v>
          </cell>
        </row>
        <row r="2618">
          <cell r="V2618" t="str">
            <v>5.5.09.01.02.02</v>
          </cell>
        </row>
        <row r="2619">
          <cell r="V2619" t="str">
            <v>5.5.09.01.02.99</v>
          </cell>
        </row>
        <row r="2620">
          <cell r="V2620" t="str">
            <v>5.5.09.02.01</v>
          </cell>
        </row>
        <row r="2621">
          <cell r="V2621" t="str">
            <v>5.5.09.02.02</v>
          </cell>
        </row>
        <row r="2622">
          <cell r="V2622" t="str">
            <v>5.5.09.03.01</v>
          </cell>
        </row>
        <row r="2623">
          <cell r="V2623" t="str">
            <v>5.5.09.03.02</v>
          </cell>
        </row>
        <row r="2624">
          <cell r="V2624" t="str">
            <v>5.5.09.99.01</v>
          </cell>
        </row>
        <row r="2625">
          <cell r="V2625" t="str">
            <v>5.5.09.99.02</v>
          </cell>
        </row>
        <row r="2626">
          <cell r="V2626" t="str">
            <v>5.5.09.99.03</v>
          </cell>
        </row>
        <row r="2627">
          <cell r="V2627" t="str">
            <v>5.5.09.99.04</v>
          </cell>
        </row>
        <row r="2628">
          <cell r="V2628" t="str">
            <v>5.5.09.99.05.01</v>
          </cell>
        </row>
        <row r="2629">
          <cell r="V2629" t="str">
            <v>5.5.09.99.05.99</v>
          </cell>
        </row>
        <row r="2630">
          <cell r="V2630" t="str">
            <v>5.5.09.99.06</v>
          </cell>
        </row>
        <row r="2631">
          <cell r="V2631" t="str">
            <v>5.5.09.99.99</v>
          </cell>
        </row>
        <row r="2632">
          <cell r="V2632" t="str">
            <v>5.5.09.99.03</v>
          </cell>
        </row>
        <row r="2633">
          <cell r="V2633" t="str">
            <v>5.5.09.99.04</v>
          </cell>
        </row>
        <row r="2634">
          <cell r="V2634" t="str">
            <v>5.5.09.99.05.01</v>
          </cell>
        </row>
        <row r="2635">
          <cell r="V2635" t="str">
            <v>5.5.09.99.05.99</v>
          </cell>
        </row>
        <row r="2636">
          <cell r="V2636" t="str">
            <v>5.5.09.99.06</v>
          </cell>
        </row>
        <row r="2637">
          <cell r="V2637" t="str">
            <v>5.5.09.99.99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tilitarioP"/>
      <sheetName val="02-43 Inv. de Bienes de Consumo"/>
    </sheetNames>
    <sheetDataSet>
      <sheetData sheetId="0"/>
      <sheetData sheetId="1">
        <row r="18">
          <cell r="AG18" t="str">
            <v>2.3.1.1.01</v>
          </cell>
        </row>
        <row r="19">
          <cell r="AG19" t="str">
            <v>2.3.1.1.02</v>
          </cell>
        </row>
        <row r="20">
          <cell r="AG20" t="str">
            <v>2.3.1.3.02</v>
          </cell>
        </row>
        <row r="21">
          <cell r="AG21" t="str">
            <v>2.3.1.3.03</v>
          </cell>
        </row>
        <row r="22">
          <cell r="AG22" t="str">
            <v>2.3.1.4.01</v>
          </cell>
        </row>
        <row r="23">
          <cell r="AG23" t="str">
            <v>2.3.1.5.01</v>
          </cell>
        </row>
        <row r="24">
          <cell r="AG24" t="str">
            <v>2.3.2.1.01</v>
          </cell>
        </row>
        <row r="25">
          <cell r="AG25" t="str">
            <v>2.3.2.2.01</v>
          </cell>
        </row>
        <row r="26">
          <cell r="AG26" t="str">
            <v>2.3.2.3.01</v>
          </cell>
        </row>
        <row r="27">
          <cell r="AG27" t="str">
            <v>2.3.3.3.01</v>
          </cell>
        </row>
        <row r="28">
          <cell r="AG28" t="str">
            <v>2.3.3.4.01</v>
          </cell>
        </row>
        <row r="29">
          <cell r="AG29" t="str">
            <v>2.3.4.1.01</v>
          </cell>
        </row>
        <row r="30">
          <cell r="AG30" t="str">
            <v>2.3.4.2.01</v>
          </cell>
        </row>
        <row r="31">
          <cell r="AG31" t="str">
            <v>2.3.5.1.01</v>
          </cell>
        </row>
        <row r="32">
          <cell r="AG32" t="str">
            <v>2.3.5.2.01</v>
          </cell>
        </row>
        <row r="33">
          <cell r="AG33" t="str">
            <v>2.3.5.5.01</v>
          </cell>
        </row>
        <row r="34">
          <cell r="AG34" t="str">
            <v>2.3.6.1.01</v>
          </cell>
        </row>
        <row r="35">
          <cell r="AG35" t="str">
            <v>2.3.6.1.02</v>
          </cell>
        </row>
        <row r="36">
          <cell r="AG36" t="str">
            <v>2.3.6.1.03</v>
          </cell>
        </row>
        <row r="37">
          <cell r="AG37" t="str">
            <v>2.3.6.1.04</v>
          </cell>
        </row>
        <row r="38">
          <cell r="AG38" t="str">
            <v>2.3.6.1.05</v>
          </cell>
        </row>
        <row r="39">
          <cell r="AG39" t="str">
            <v>2.3.6.2.02</v>
          </cell>
        </row>
        <row r="40">
          <cell r="AG40" t="str">
            <v>2.3.6.2.03</v>
          </cell>
        </row>
        <row r="41">
          <cell r="AG41" t="str">
            <v>2.3.6.3.01</v>
          </cell>
        </row>
        <row r="42">
          <cell r="AG42" t="str">
            <v>2.3.6.3.02</v>
          </cell>
        </row>
        <row r="43">
          <cell r="AG43" t="str">
            <v>2.3.6.3.03</v>
          </cell>
        </row>
        <row r="44">
          <cell r="AG44" t="str">
            <v>2.3.6.3.05</v>
          </cell>
        </row>
        <row r="45">
          <cell r="AG45" t="str">
            <v>2.3.6.3.06</v>
          </cell>
        </row>
        <row r="46">
          <cell r="AG46" t="str">
            <v>2.3.6.3.07</v>
          </cell>
        </row>
        <row r="47">
          <cell r="AG47" t="str">
            <v>2.3.6.4.01</v>
          </cell>
        </row>
        <row r="48">
          <cell r="AG48" t="str">
            <v>2.3.6.4.02</v>
          </cell>
        </row>
        <row r="49">
          <cell r="AG49" t="str">
            <v>2.3.6.4.03</v>
          </cell>
        </row>
        <row r="50">
          <cell r="AG50" t="str">
            <v>2.3.6.4.04</v>
          </cell>
        </row>
        <row r="51">
          <cell r="AG51" t="str">
            <v>2.3.6.4.05</v>
          </cell>
        </row>
        <row r="52">
          <cell r="AG52" t="str">
            <v>2.3.6.4.06</v>
          </cell>
        </row>
        <row r="53">
          <cell r="AG53" t="str">
            <v>2.3.6.4.07</v>
          </cell>
        </row>
        <row r="54">
          <cell r="AG54" t="str">
            <v>2.3.6.9.01</v>
          </cell>
        </row>
        <row r="55">
          <cell r="AG55" t="str">
            <v>2.3.7.1.01</v>
          </cell>
        </row>
        <row r="56">
          <cell r="AG56" t="str">
            <v>2.3.7.1.02</v>
          </cell>
        </row>
        <row r="57">
          <cell r="AG57" t="str">
            <v>2.3.7.1.03</v>
          </cell>
        </row>
        <row r="58">
          <cell r="AG58" t="str">
            <v>2.3.7.1.04</v>
          </cell>
        </row>
        <row r="59">
          <cell r="AG59" t="str">
            <v>2.3.7.1.05</v>
          </cell>
        </row>
        <row r="60">
          <cell r="AG60" t="str">
            <v>2.3.7.1.06</v>
          </cell>
        </row>
        <row r="61">
          <cell r="AG61" t="str">
            <v>2.3.7.1.07</v>
          </cell>
        </row>
        <row r="62">
          <cell r="AG62" t="str">
            <v>2.3.7.1.99</v>
          </cell>
        </row>
        <row r="63">
          <cell r="AG63" t="str">
            <v>2.3.7.2.01</v>
          </cell>
        </row>
        <row r="64">
          <cell r="AG64" t="str">
            <v>2.3.7.2.02</v>
          </cell>
        </row>
        <row r="65">
          <cell r="AG65" t="str">
            <v>2.3.7.2.03</v>
          </cell>
        </row>
        <row r="66">
          <cell r="AG66" t="str">
            <v>2.3.7.2.04</v>
          </cell>
        </row>
        <row r="67">
          <cell r="AG67" t="str">
            <v>2.3.7.2.05</v>
          </cell>
        </row>
        <row r="68">
          <cell r="AG68" t="str">
            <v>2.3.7.2.06</v>
          </cell>
        </row>
        <row r="69">
          <cell r="AG69" t="str">
            <v>2.3.7.2.07</v>
          </cell>
        </row>
        <row r="70">
          <cell r="AG70" t="str">
            <v>2.3.7.2.99</v>
          </cell>
        </row>
        <row r="71">
          <cell r="AG71" t="str">
            <v>2.3.9.1.01</v>
          </cell>
        </row>
        <row r="72">
          <cell r="AG72" t="str">
            <v>2.3.9.1.02</v>
          </cell>
        </row>
        <row r="73">
          <cell r="AG73" t="str">
            <v>2.3.9.2.01</v>
          </cell>
        </row>
        <row r="74">
          <cell r="AG74" t="str">
            <v>2.3.9.2.02</v>
          </cell>
        </row>
        <row r="75">
          <cell r="AG75" t="str">
            <v>2.3.9.3.01</v>
          </cell>
        </row>
        <row r="76">
          <cell r="AG76" t="str">
            <v>2.3.9.4.01</v>
          </cell>
        </row>
        <row r="77">
          <cell r="AG77" t="str">
            <v>2.3.9.5.01</v>
          </cell>
        </row>
        <row r="78">
          <cell r="AG78" t="str">
            <v>2.3.9.6.01</v>
          </cell>
        </row>
        <row r="79">
          <cell r="AG79" t="str">
            <v>2.3.9.7.01</v>
          </cell>
        </row>
        <row r="80">
          <cell r="AG80" t="str">
            <v>2.3.9.8.01</v>
          </cell>
        </row>
        <row r="81">
          <cell r="AG81" t="str">
            <v>2.3.9.8.02</v>
          </cell>
        </row>
        <row r="82">
          <cell r="AG82" t="str">
            <v>2.3.9.9.01</v>
          </cell>
        </row>
        <row r="83">
          <cell r="AG83" t="str">
            <v>2.3.9.9.02</v>
          </cell>
        </row>
        <row r="84">
          <cell r="AG84" t="str">
            <v>2.3.9.9.03</v>
          </cell>
        </row>
        <row r="85">
          <cell r="AG85" t="str">
            <v>2.3.9.9.04</v>
          </cell>
        </row>
        <row r="86">
          <cell r="AG86" t="str">
            <v>2.3.9.9.05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FB240"/>
  <sheetViews>
    <sheetView tabSelected="1" topLeftCell="A37" zoomScale="106" zoomScaleNormal="106" workbookViewId="0">
      <selection activeCell="F43" sqref="F43"/>
    </sheetView>
  </sheetViews>
  <sheetFormatPr baseColWidth="10" defaultRowHeight="15" x14ac:dyDescent="0.25"/>
  <cols>
    <col min="1" max="1" width="5" style="3" customWidth="1"/>
    <col min="2" max="2" width="33.42578125" style="3" customWidth="1"/>
    <col min="3" max="3" width="18.7109375" style="2" customWidth="1"/>
    <col min="4" max="4" width="20.140625" style="2" customWidth="1"/>
    <col min="5" max="5" width="18" style="2" customWidth="1"/>
    <col min="6" max="6" width="20.28515625" style="3" customWidth="1"/>
    <col min="7" max="7" width="17.42578125" style="3" customWidth="1"/>
    <col min="8" max="8" width="13.42578125" style="2" customWidth="1"/>
    <col min="9" max="9" width="13.7109375" style="3" customWidth="1"/>
    <col min="10" max="10" width="17.28515625" style="3" customWidth="1"/>
    <col min="11" max="11" width="10.42578125" style="3" customWidth="1"/>
    <col min="12" max="12" width="12.85546875" style="3" customWidth="1"/>
    <col min="13" max="13" width="13" style="3" customWidth="1"/>
    <col min="14" max="14" width="14.28515625" style="3" bestFit="1" customWidth="1"/>
    <col min="15" max="15" width="14.5703125" style="3" customWidth="1"/>
    <col min="16" max="16" width="14.28515625" style="3" bestFit="1" customWidth="1"/>
    <col min="17" max="17" width="11.42578125" style="3"/>
    <col min="18" max="18" width="13.140625" style="4" bestFit="1" customWidth="1"/>
    <col min="19" max="19" width="13.85546875" style="4" customWidth="1"/>
    <col min="20" max="20" width="11.42578125" style="3"/>
    <col min="21" max="21" width="12.85546875" style="4" customWidth="1"/>
    <col min="22" max="22" width="14.85546875" style="4" customWidth="1"/>
    <col min="23" max="23" width="13.140625" style="3" bestFit="1" customWidth="1"/>
    <col min="24" max="16384" width="11.42578125" style="3"/>
  </cols>
  <sheetData>
    <row r="1" spans="2:22" ht="15.75" customHeight="1" x14ac:dyDescent="0.25">
      <c r="B1" s="1"/>
      <c r="C1" s="1"/>
      <c r="D1" s="1"/>
    </row>
    <row r="2" spans="2:22" ht="15.75" x14ac:dyDescent="0.25">
      <c r="B2" s="1"/>
      <c r="C2" s="5"/>
      <c r="D2" s="5"/>
      <c r="E2" s="6"/>
      <c r="F2" s="7"/>
      <c r="G2" s="7"/>
      <c r="H2" s="6"/>
      <c r="I2" s="7"/>
      <c r="J2" s="7"/>
    </row>
    <row r="3" spans="2:22" ht="15.75" x14ac:dyDescent="0.25">
      <c r="B3" s="8" t="s">
        <v>0</v>
      </c>
      <c r="C3" s="5"/>
      <c r="D3" s="5"/>
      <c r="E3" s="6"/>
      <c r="F3" s="7"/>
      <c r="G3" s="7"/>
      <c r="H3" s="6"/>
      <c r="I3" s="7"/>
      <c r="J3" s="7"/>
    </row>
    <row r="4" spans="2:22" ht="15.75" x14ac:dyDescent="0.25">
      <c r="B4" s="9" t="s">
        <v>1</v>
      </c>
      <c r="C4" s="5"/>
      <c r="D4" s="5"/>
      <c r="E4" s="6"/>
      <c r="F4" s="7"/>
      <c r="G4" s="7"/>
      <c r="H4" s="6"/>
      <c r="I4" s="7"/>
      <c r="J4" s="7"/>
    </row>
    <row r="5" spans="2:22" ht="15.75" x14ac:dyDescent="0.25">
      <c r="B5" s="8" t="s">
        <v>2</v>
      </c>
      <c r="C5" s="5"/>
      <c r="D5" s="5"/>
      <c r="E5" s="6"/>
      <c r="F5" s="7"/>
      <c r="G5" s="7"/>
      <c r="H5" s="6"/>
      <c r="I5" s="7"/>
      <c r="J5" s="7"/>
    </row>
    <row r="6" spans="2:22" ht="27.75" customHeight="1" x14ac:dyDescent="0.25">
      <c r="B6" s="10" t="s">
        <v>3</v>
      </c>
      <c r="C6" s="5">
        <v>442924.6</v>
      </c>
      <c r="D6" s="5"/>
      <c r="E6" s="6"/>
      <c r="F6" s="7"/>
      <c r="G6" s="7"/>
      <c r="H6" s="6"/>
      <c r="I6" s="7"/>
      <c r="J6" s="7"/>
    </row>
    <row r="7" spans="2:22" ht="31.5" customHeight="1" x14ac:dyDescent="0.25">
      <c r="B7" s="10" t="s">
        <v>4</v>
      </c>
      <c r="C7" s="5">
        <v>20985719.690000001</v>
      </c>
      <c r="D7" s="5"/>
      <c r="E7" s="6"/>
      <c r="F7" s="11"/>
      <c r="G7" s="7"/>
      <c r="H7" s="6"/>
      <c r="I7" s="7"/>
      <c r="J7" s="7"/>
    </row>
    <row r="8" spans="2:22" s="17" customFormat="1" ht="30.75" customHeight="1" x14ac:dyDescent="0.25">
      <c r="B8" s="10" t="s">
        <v>5</v>
      </c>
      <c r="C8" s="12">
        <v>416513.43</v>
      </c>
      <c r="D8" s="13"/>
      <c r="E8" s="14"/>
      <c r="F8" s="15"/>
      <c r="G8" s="16"/>
      <c r="H8" s="14"/>
      <c r="I8" s="16"/>
      <c r="J8" s="16"/>
      <c r="R8" s="18"/>
      <c r="S8" s="18"/>
      <c r="U8" s="18"/>
      <c r="V8" s="18"/>
    </row>
    <row r="9" spans="2:22" ht="16.5" thickBot="1" x14ac:dyDescent="0.3">
      <c r="B9" s="8" t="s">
        <v>6</v>
      </c>
      <c r="C9" s="19">
        <f>C6+C7+C8</f>
        <v>21845157.720000003</v>
      </c>
      <c r="D9" s="20"/>
      <c r="E9" s="6"/>
      <c r="F9" s="7"/>
      <c r="G9" s="7"/>
      <c r="H9" s="6"/>
      <c r="I9" s="7"/>
      <c r="J9" s="7"/>
    </row>
    <row r="10" spans="2:22" ht="16.5" thickTop="1" x14ac:dyDescent="0.25">
      <c r="B10" s="8"/>
      <c r="C10" s="20"/>
      <c r="D10" s="20"/>
      <c r="E10" s="6"/>
      <c r="F10" s="7"/>
      <c r="G10" s="7"/>
      <c r="H10" s="6"/>
      <c r="I10" s="7"/>
      <c r="J10" s="7"/>
    </row>
    <row r="11" spans="2:22" ht="15.75" x14ac:dyDescent="0.25">
      <c r="B11" s="9" t="s">
        <v>7</v>
      </c>
      <c r="C11" s="20"/>
      <c r="D11" s="20"/>
      <c r="E11" s="6"/>
      <c r="F11" s="7"/>
      <c r="G11" s="7"/>
      <c r="H11" s="6"/>
      <c r="I11" s="7"/>
      <c r="J11" s="7"/>
    </row>
    <row r="12" spans="2:22" ht="15.75" x14ac:dyDescent="0.25">
      <c r="B12" s="9"/>
      <c r="C12" s="5"/>
      <c r="D12" s="5"/>
      <c r="E12" s="6"/>
      <c r="F12" s="7"/>
      <c r="G12" s="7"/>
      <c r="H12" s="6"/>
      <c r="I12" s="7"/>
      <c r="J12" s="7"/>
    </row>
    <row r="13" spans="2:22" ht="15.75" x14ac:dyDescent="0.25">
      <c r="B13" s="8" t="s">
        <v>8</v>
      </c>
      <c r="C13" s="5"/>
      <c r="D13" s="5"/>
      <c r="E13" s="6"/>
      <c r="F13" s="7"/>
      <c r="G13" s="7"/>
      <c r="H13" s="6"/>
      <c r="I13" s="7"/>
      <c r="J13" s="7"/>
    </row>
    <row r="14" spans="2:22" ht="15.75" x14ac:dyDescent="0.25">
      <c r="B14" s="9" t="s">
        <v>9</v>
      </c>
      <c r="C14" s="5"/>
      <c r="D14" s="5"/>
      <c r="E14" s="6"/>
      <c r="F14" s="7"/>
      <c r="G14" s="7"/>
      <c r="H14" s="6"/>
      <c r="I14" s="7"/>
      <c r="J14" s="7"/>
    </row>
    <row r="15" spans="2:22" ht="15.75" x14ac:dyDescent="0.25">
      <c r="B15" s="8" t="s">
        <v>2</v>
      </c>
      <c r="C15" s="5"/>
      <c r="D15" s="5"/>
      <c r="E15" s="6"/>
      <c r="F15" s="7"/>
      <c r="G15" s="7"/>
      <c r="H15" s="6"/>
      <c r="I15" s="7"/>
      <c r="J15" s="7"/>
    </row>
    <row r="16" spans="2:22" ht="15.75" x14ac:dyDescent="0.25">
      <c r="B16" s="1" t="s">
        <v>10</v>
      </c>
      <c r="C16" s="21">
        <v>151809.30000000005</v>
      </c>
      <c r="D16" s="21"/>
      <c r="E16" s="6"/>
      <c r="F16" s="7"/>
      <c r="G16" s="7"/>
      <c r="H16" s="6"/>
      <c r="I16" s="7"/>
      <c r="J16" s="7"/>
    </row>
    <row r="17" spans="2:10" ht="15.75" x14ac:dyDescent="0.25">
      <c r="B17" s="1" t="s">
        <v>11</v>
      </c>
      <c r="C17" s="22">
        <v>309766.75999999989</v>
      </c>
      <c r="D17" s="7"/>
      <c r="E17" s="6"/>
      <c r="F17" s="7"/>
      <c r="G17" s="7"/>
      <c r="H17" s="6"/>
      <c r="I17" s="7"/>
      <c r="J17" s="7"/>
    </row>
    <row r="18" spans="2:10" ht="15.75" x14ac:dyDescent="0.25">
      <c r="B18" s="1" t="s">
        <v>12</v>
      </c>
      <c r="C18" s="22">
        <v>35151.899999999994</v>
      </c>
      <c r="D18" s="7"/>
      <c r="E18" s="6"/>
      <c r="F18" s="23"/>
      <c r="G18" s="7"/>
      <c r="H18" s="6"/>
      <c r="I18" s="7"/>
      <c r="J18" s="7"/>
    </row>
    <row r="19" spans="2:10" ht="15.75" x14ac:dyDescent="0.25">
      <c r="B19" s="1" t="s">
        <v>13</v>
      </c>
      <c r="C19" s="22">
        <v>58308.840000000011</v>
      </c>
      <c r="D19" s="7"/>
      <c r="E19" s="7"/>
      <c r="F19" s="7"/>
      <c r="G19" s="11"/>
      <c r="H19" s="6"/>
      <c r="I19" s="7"/>
      <c r="J19" s="7"/>
    </row>
    <row r="20" spans="2:10" ht="15.75" x14ac:dyDescent="0.25">
      <c r="B20" s="1" t="s">
        <v>14</v>
      </c>
      <c r="C20" s="22">
        <v>613698.67000000004</v>
      </c>
      <c r="D20" s="7"/>
      <c r="E20" s="7"/>
      <c r="F20" s="7"/>
      <c r="G20" s="7"/>
      <c r="H20" s="6"/>
      <c r="I20" s="7"/>
      <c r="J20" s="7"/>
    </row>
    <row r="21" spans="2:10" ht="15.75" x14ac:dyDescent="0.25">
      <c r="B21" s="1" t="s">
        <v>15</v>
      </c>
      <c r="C21" s="22">
        <v>1753352.32</v>
      </c>
      <c r="D21" s="7"/>
      <c r="E21" s="6"/>
      <c r="F21" s="7"/>
      <c r="G21" s="7"/>
      <c r="H21" s="6"/>
      <c r="I21" s="7"/>
      <c r="J21" s="7"/>
    </row>
    <row r="22" spans="2:10" ht="15.75" x14ac:dyDescent="0.25">
      <c r="B22" s="1" t="s">
        <v>16</v>
      </c>
      <c r="C22" s="22">
        <v>18212.88</v>
      </c>
      <c r="D22" s="7"/>
      <c r="E22" s="7"/>
      <c r="F22" s="7"/>
      <c r="G22" s="7"/>
      <c r="H22" s="6"/>
      <c r="I22" s="7"/>
      <c r="J22" s="7"/>
    </row>
    <row r="23" spans="2:10" ht="33" customHeight="1" x14ac:dyDescent="0.25">
      <c r="B23" s="24" t="s">
        <v>17</v>
      </c>
      <c r="C23" s="22">
        <v>298722.17</v>
      </c>
      <c r="D23" s="7"/>
      <c r="E23" s="7"/>
      <c r="F23" s="7"/>
      <c r="G23" s="7"/>
      <c r="H23" s="6"/>
      <c r="I23" s="7"/>
      <c r="J23" s="7"/>
    </row>
    <row r="24" spans="2:10" ht="15.75" x14ac:dyDescent="0.25">
      <c r="B24" s="8" t="s">
        <v>6</v>
      </c>
      <c r="C24" s="25">
        <f>SUM(C16:C23)</f>
        <v>3239022.84</v>
      </c>
      <c r="D24" s="7"/>
      <c r="E24" s="7"/>
      <c r="F24" s="7"/>
      <c r="G24" s="7"/>
      <c r="H24" s="6"/>
      <c r="I24" s="23"/>
      <c r="J24" s="7"/>
    </row>
    <row r="25" spans="2:10" ht="15.75" x14ac:dyDescent="0.25">
      <c r="B25" s="8"/>
      <c r="C25" s="20"/>
      <c r="D25" s="20"/>
      <c r="E25" s="6"/>
      <c r="F25" s="7"/>
      <c r="G25" s="7"/>
      <c r="H25" s="6"/>
      <c r="I25" s="7"/>
      <c r="J25" s="7"/>
    </row>
    <row r="26" spans="2:10" ht="15.75" x14ac:dyDescent="0.25">
      <c r="B26" s="8" t="s">
        <v>18</v>
      </c>
      <c r="C26" s="20"/>
      <c r="D26" s="20"/>
      <c r="E26" s="6"/>
      <c r="F26" s="7"/>
      <c r="G26" s="7"/>
      <c r="H26" s="6"/>
      <c r="I26" s="7"/>
      <c r="J26" s="7"/>
    </row>
    <row r="27" spans="2:10" ht="15.75" x14ac:dyDescent="0.25">
      <c r="B27" s="8" t="s">
        <v>9</v>
      </c>
      <c r="C27" s="20"/>
      <c r="D27" s="20"/>
      <c r="E27" s="6"/>
      <c r="F27" s="7"/>
      <c r="G27" s="7"/>
      <c r="H27" s="6"/>
      <c r="I27" s="7"/>
      <c r="J27" s="7"/>
    </row>
    <row r="28" spans="2:10" ht="15.75" x14ac:dyDescent="0.25">
      <c r="B28" s="9" t="s">
        <v>19</v>
      </c>
      <c r="C28" s="26">
        <v>82886.597260273978</v>
      </c>
      <c r="D28" s="20"/>
      <c r="E28" s="6"/>
      <c r="F28" s="7"/>
      <c r="G28" s="7"/>
      <c r="H28" s="6"/>
      <c r="I28" s="7"/>
      <c r="J28" s="7"/>
    </row>
    <row r="29" spans="2:10" ht="18" x14ac:dyDescent="0.4">
      <c r="B29" s="9" t="s">
        <v>20</v>
      </c>
      <c r="C29" s="27">
        <v>400777.53369863011</v>
      </c>
      <c r="D29" s="5"/>
      <c r="E29" s="6"/>
      <c r="F29" s="7"/>
      <c r="G29" s="7"/>
      <c r="H29" s="6"/>
      <c r="I29" s="7"/>
      <c r="J29" s="7"/>
    </row>
    <row r="30" spans="2:10" ht="18" x14ac:dyDescent="0.4">
      <c r="B30" s="8" t="s">
        <v>6</v>
      </c>
      <c r="C30" s="28">
        <f>C28+C29</f>
        <v>483664.1309589041</v>
      </c>
      <c r="D30" s="5"/>
      <c r="E30" s="6"/>
      <c r="F30" s="7"/>
      <c r="G30" s="7"/>
      <c r="H30" s="6"/>
      <c r="I30" s="7"/>
      <c r="J30" s="7"/>
    </row>
    <row r="31" spans="2:10" ht="15.75" x14ac:dyDescent="0.25">
      <c r="B31" s="8"/>
      <c r="C31" s="26"/>
      <c r="D31" s="5"/>
      <c r="E31" s="6"/>
      <c r="F31" s="7"/>
      <c r="G31" s="7"/>
      <c r="H31" s="6"/>
      <c r="I31" s="7"/>
      <c r="J31" s="7"/>
    </row>
    <row r="32" spans="2:10" ht="15.75" x14ac:dyDescent="0.25">
      <c r="B32" s="8"/>
      <c r="C32" s="26"/>
      <c r="D32" s="5"/>
      <c r="E32" s="6"/>
      <c r="F32" s="7"/>
      <c r="G32" s="7"/>
      <c r="H32" s="6"/>
      <c r="I32" s="7"/>
      <c r="J32" s="7"/>
    </row>
    <row r="33" spans="2:22" ht="15.75" x14ac:dyDescent="0.25">
      <c r="B33" s="8" t="s">
        <v>21</v>
      </c>
      <c r="C33" s="5"/>
      <c r="D33" s="5"/>
      <c r="E33" s="7"/>
      <c r="F33" s="29"/>
      <c r="G33" s="30"/>
      <c r="H33" s="30"/>
      <c r="I33" s="31"/>
      <c r="J33" s="31"/>
      <c r="K33" s="32"/>
      <c r="L33" s="32"/>
      <c r="M33" s="33"/>
    </row>
    <row r="34" spans="2:22" ht="15.75" x14ac:dyDescent="0.25">
      <c r="B34" s="9" t="s">
        <v>9</v>
      </c>
      <c r="C34" s="5"/>
      <c r="D34" s="5"/>
      <c r="E34" s="16"/>
      <c r="F34" s="34"/>
      <c r="G34" s="34"/>
      <c r="H34" s="34"/>
      <c r="I34" s="34"/>
      <c r="J34" s="34"/>
      <c r="K34" s="35"/>
      <c r="L34" s="35"/>
      <c r="M34" s="35"/>
      <c r="N34" s="36"/>
    </row>
    <row r="35" spans="2:22" ht="15.75" x14ac:dyDescent="0.25">
      <c r="B35" s="8" t="s">
        <v>22</v>
      </c>
      <c r="C35" s="5"/>
      <c r="D35" s="5"/>
      <c r="E35" s="16"/>
      <c r="F35" s="34"/>
      <c r="G35" s="34"/>
      <c r="H35" s="34"/>
      <c r="I35" s="34"/>
      <c r="J35" s="34"/>
      <c r="K35" s="35"/>
      <c r="L35" s="35"/>
      <c r="M35" s="35"/>
      <c r="O35" s="4"/>
    </row>
    <row r="36" spans="2:22" ht="75" x14ac:dyDescent="0.25">
      <c r="B36" s="37"/>
      <c r="C36" s="38" t="s">
        <v>23</v>
      </c>
      <c r="D36" s="39" t="s">
        <v>24</v>
      </c>
      <c r="E36" s="39" t="s">
        <v>25</v>
      </c>
      <c r="F36" s="39" t="s">
        <v>26</v>
      </c>
      <c r="G36" s="39" t="s">
        <v>27</v>
      </c>
      <c r="H36" s="39" t="s">
        <v>28</v>
      </c>
      <c r="I36" s="39" t="s">
        <v>29</v>
      </c>
      <c r="J36" s="39" t="s">
        <v>30</v>
      </c>
      <c r="K36" s="35"/>
      <c r="L36" s="35"/>
      <c r="M36" s="35"/>
    </row>
    <row r="37" spans="2:22" ht="18.75" x14ac:dyDescent="0.25">
      <c r="B37" s="40" t="s">
        <v>31</v>
      </c>
      <c r="C37" s="123">
        <v>24078500</v>
      </c>
      <c r="D37" s="123">
        <v>41933420</v>
      </c>
      <c r="E37" s="124">
        <v>7255148.3999999994</v>
      </c>
      <c r="F37" s="124">
        <v>54878586.769999996</v>
      </c>
      <c r="G37" s="124">
        <v>25408932.329999998</v>
      </c>
      <c r="H37" s="124">
        <v>82317.98</v>
      </c>
      <c r="I37" s="124">
        <v>277334.8</v>
      </c>
      <c r="J37" s="125">
        <v>153914240.28</v>
      </c>
      <c r="K37" s="35"/>
      <c r="L37" s="35"/>
      <c r="M37" s="35"/>
      <c r="O37" s="36"/>
      <c r="P37" s="41"/>
      <c r="R37" s="134"/>
      <c r="S37" s="134"/>
    </row>
    <row r="38" spans="2:22" x14ac:dyDescent="0.25">
      <c r="B38" s="42" t="s">
        <v>32</v>
      </c>
      <c r="C38" s="126">
        <v>0</v>
      </c>
      <c r="D38" s="126">
        <v>0</v>
      </c>
      <c r="E38" s="127">
        <v>899088.64</v>
      </c>
      <c r="F38" s="127">
        <v>2909250.4400000004</v>
      </c>
      <c r="G38" s="127">
        <v>0</v>
      </c>
      <c r="H38" s="127">
        <v>0</v>
      </c>
      <c r="I38" s="127">
        <v>0</v>
      </c>
      <c r="J38" s="128">
        <v>3808339.0800000005</v>
      </c>
      <c r="K38" s="35"/>
      <c r="L38" s="35"/>
      <c r="M38" s="35"/>
      <c r="R38" s="43"/>
    </row>
    <row r="39" spans="2:22" x14ac:dyDescent="0.25">
      <c r="B39" s="42" t="s">
        <v>33</v>
      </c>
      <c r="C39" s="126">
        <v>0</v>
      </c>
      <c r="D39" s="126">
        <v>0</v>
      </c>
      <c r="E39" s="127">
        <v>0</v>
      </c>
      <c r="F39" s="127">
        <v>0</v>
      </c>
      <c r="G39" s="127">
        <v>0</v>
      </c>
      <c r="H39" s="127">
        <v>0</v>
      </c>
      <c r="I39" s="127">
        <v>0</v>
      </c>
      <c r="J39" s="128">
        <v>0</v>
      </c>
      <c r="K39" s="35"/>
      <c r="L39" s="35"/>
      <c r="M39" s="35"/>
      <c r="O39" s="36"/>
      <c r="P39" s="36"/>
    </row>
    <row r="40" spans="2:22" x14ac:dyDescent="0.25">
      <c r="B40" s="42" t="s">
        <v>34</v>
      </c>
      <c r="C40" s="129">
        <v>0</v>
      </c>
      <c r="D40" s="129">
        <v>0</v>
      </c>
      <c r="E40" s="127">
        <v>0</v>
      </c>
      <c r="F40" s="127">
        <v>0</v>
      </c>
      <c r="G40" s="127">
        <v>0</v>
      </c>
      <c r="H40" s="127">
        <v>0</v>
      </c>
      <c r="I40" s="127">
        <v>0</v>
      </c>
      <c r="J40" s="128">
        <v>0</v>
      </c>
      <c r="K40" s="35"/>
      <c r="L40" s="35"/>
      <c r="M40" s="35"/>
      <c r="O40" s="36"/>
      <c r="P40" s="36"/>
      <c r="U40" s="44"/>
    </row>
    <row r="41" spans="2:22" x14ac:dyDescent="0.25">
      <c r="B41" s="42" t="s">
        <v>35</v>
      </c>
      <c r="C41" s="129">
        <v>0</v>
      </c>
      <c r="D41" s="129">
        <v>0</v>
      </c>
      <c r="E41" s="127">
        <v>0</v>
      </c>
      <c r="F41" s="127">
        <v>0</v>
      </c>
      <c r="G41" s="127">
        <v>0</v>
      </c>
      <c r="H41" s="127">
        <v>0</v>
      </c>
      <c r="I41" s="127">
        <v>0</v>
      </c>
      <c r="J41" s="128">
        <v>0</v>
      </c>
      <c r="K41" s="35"/>
      <c r="L41" s="35"/>
      <c r="M41" s="35"/>
      <c r="O41" s="36"/>
      <c r="P41" s="36"/>
      <c r="U41" s="45"/>
      <c r="V41" s="45"/>
    </row>
    <row r="42" spans="2:22" x14ac:dyDescent="0.25">
      <c r="B42" s="42" t="s">
        <v>36</v>
      </c>
      <c r="C42" s="129">
        <v>0</v>
      </c>
      <c r="D42" s="129">
        <v>0</v>
      </c>
      <c r="E42" s="127">
        <v>0</v>
      </c>
      <c r="F42" s="127">
        <v>0</v>
      </c>
      <c r="G42" s="127">
        <v>0</v>
      </c>
      <c r="H42" s="127">
        <v>0</v>
      </c>
      <c r="I42" s="127">
        <v>0</v>
      </c>
      <c r="J42" s="128">
        <v>0</v>
      </c>
      <c r="K42" s="35"/>
      <c r="L42" s="35"/>
      <c r="M42" s="35"/>
      <c r="O42" s="36"/>
      <c r="P42" s="36"/>
    </row>
    <row r="43" spans="2:22" x14ac:dyDescent="0.25">
      <c r="B43" s="46" t="s">
        <v>37</v>
      </c>
      <c r="C43" s="130">
        <v>24078500</v>
      </c>
      <c r="D43" s="130">
        <v>41933420</v>
      </c>
      <c r="E43" s="130">
        <v>8154237.04</v>
      </c>
      <c r="F43" s="130">
        <v>57787837.210000008</v>
      </c>
      <c r="G43" s="130">
        <v>25408932.329999998</v>
      </c>
      <c r="H43" s="130">
        <v>82317.98</v>
      </c>
      <c r="I43" s="130">
        <v>277334.8</v>
      </c>
      <c r="J43" s="130">
        <v>157722579.36000001</v>
      </c>
      <c r="K43" s="35"/>
      <c r="L43" s="35"/>
      <c r="M43" s="35"/>
      <c r="O43" s="36"/>
      <c r="P43" s="36"/>
    </row>
    <row r="44" spans="2:22" x14ac:dyDescent="0.25">
      <c r="B44" s="47" t="s">
        <v>38</v>
      </c>
      <c r="C44" s="129">
        <v>0</v>
      </c>
      <c r="D44" s="129">
        <v>-15022658.51</v>
      </c>
      <c r="E44" s="127">
        <v>-3259588.0999999996</v>
      </c>
      <c r="F44" s="127">
        <v>-35348779.230000004</v>
      </c>
      <c r="G44" s="127">
        <v>-22930360.390000001</v>
      </c>
      <c r="H44" s="127">
        <v>-53835.82</v>
      </c>
      <c r="I44" s="127">
        <v>0</v>
      </c>
      <c r="J44" s="128">
        <v>-76615222.049999997</v>
      </c>
      <c r="K44" s="35"/>
      <c r="L44" s="35"/>
      <c r="M44" s="35"/>
      <c r="O44" s="36"/>
      <c r="P44" s="36"/>
    </row>
    <row r="45" spans="2:22" s="51" customFormat="1" x14ac:dyDescent="0.25">
      <c r="B45" s="48" t="s">
        <v>39</v>
      </c>
      <c r="C45" s="131">
        <v>0</v>
      </c>
      <c r="D45" s="131">
        <v>-826590.92</v>
      </c>
      <c r="E45" s="131">
        <v>-761260.73</v>
      </c>
      <c r="F45" s="131">
        <v>-5204806.71</v>
      </c>
      <c r="G45" s="131">
        <v>-1554894.1299999997</v>
      </c>
      <c r="H45" s="131">
        <v>-16461.59</v>
      </c>
      <c r="I45" s="131">
        <v>0</v>
      </c>
      <c r="J45" s="131">
        <v>-8364014.0799999991</v>
      </c>
      <c r="K45" s="49"/>
      <c r="L45" s="49"/>
      <c r="M45" s="50"/>
      <c r="R45" s="52"/>
      <c r="S45" s="52"/>
      <c r="U45" s="52"/>
      <c r="V45" s="52"/>
    </row>
    <row r="46" spans="2:22" s="51" customFormat="1" x14ac:dyDescent="0.25">
      <c r="B46" s="48" t="s">
        <v>34</v>
      </c>
      <c r="C46" s="131">
        <v>0</v>
      </c>
      <c r="D46" s="131">
        <v>0</v>
      </c>
      <c r="E46" s="131">
        <v>0</v>
      </c>
      <c r="F46" s="131">
        <v>0</v>
      </c>
      <c r="G46" s="131">
        <v>0</v>
      </c>
      <c r="H46" s="131">
        <v>0</v>
      </c>
      <c r="I46" s="131">
        <v>0</v>
      </c>
      <c r="J46" s="131">
        <v>0</v>
      </c>
      <c r="K46" s="49"/>
      <c r="L46" s="49"/>
      <c r="M46" s="50"/>
      <c r="R46" s="52"/>
      <c r="S46" s="52"/>
      <c r="U46" s="52"/>
      <c r="V46" s="52"/>
    </row>
    <row r="47" spans="2:22" s="51" customFormat="1" x14ac:dyDescent="0.25">
      <c r="B47" s="48" t="s">
        <v>37</v>
      </c>
      <c r="C47" s="132">
        <v>0</v>
      </c>
      <c r="D47" s="132">
        <v>-14196067.59</v>
      </c>
      <c r="E47" s="132">
        <v>-2498327.3699999996</v>
      </c>
      <c r="F47" s="132">
        <v>-30143972.520000003</v>
      </c>
      <c r="G47" s="132">
        <v>-21375466.260000005</v>
      </c>
      <c r="H47" s="132">
        <v>-37374.229999999996</v>
      </c>
      <c r="I47" s="132">
        <v>0</v>
      </c>
      <c r="J47" s="132">
        <v>-68251207.970000014</v>
      </c>
      <c r="K47" s="53"/>
      <c r="L47" s="53"/>
      <c r="M47" s="54"/>
      <c r="O47" s="55"/>
      <c r="P47" s="52"/>
      <c r="R47" s="52"/>
      <c r="S47" s="52"/>
      <c r="U47" s="56"/>
      <c r="V47" s="52"/>
    </row>
    <row r="48" spans="2:22" x14ac:dyDescent="0.25">
      <c r="B48" s="57" t="s">
        <v>40</v>
      </c>
      <c r="C48" s="133">
        <v>24078500</v>
      </c>
      <c r="D48" s="133">
        <v>27737352.41</v>
      </c>
      <c r="E48" s="133">
        <v>5655909.6700000009</v>
      </c>
      <c r="F48" s="133">
        <v>27643864.690000005</v>
      </c>
      <c r="G48" s="133">
        <v>4033466.0699999975</v>
      </c>
      <c r="H48" s="133">
        <v>44943.75</v>
      </c>
      <c r="I48" s="133">
        <v>277334.8</v>
      </c>
      <c r="J48" s="133">
        <v>89471371.390000001</v>
      </c>
      <c r="K48" s="58"/>
      <c r="L48" s="58"/>
      <c r="M48" s="35"/>
    </row>
    <row r="49" spans="2:23" x14ac:dyDescent="0.25">
      <c r="B49" s="59"/>
      <c r="C49" s="60"/>
      <c r="D49" s="60"/>
      <c r="E49" s="60"/>
      <c r="F49" s="60"/>
      <c r="G49" s="60"/>
      <c r="H49" s="60"/>
      <c r="I49" s="60"/>
      <c r="J49" s="60"/>
      <c r="K49" s="58"/>
      <c r="L49" s="58"/>
      <c r="M49" s="35"/>
    </row>
    <row r="50" spans="2:23" s="61" customFormat="1" ht="18" customHeight="1" x14ac:dyDescent="0.25">
      <c r="B50" s="61" t="s">
        <v>41</v>
      </c>
    </row>
    <row r="51" spans="2:23" s="61" customFormat="1" ht="17.25" customHeight="1" x14ac:dyDescent="0.25">
      <c r="B51" s="61" t="s">
        <v>42</v>
      </c>
    </row>
    <row r="52" spans="2:23" s="61" customFormat="1" ht="17.25" customHeight="1" x14ac:dyDescent="0.25">
      <c r="B52" s="62" t="s">
        <v>43</v>
      </c>
    </row>
    <row r="53" spans="2:23" ht="16.5" customHeight="1" x14ac:dyDescent="0.25">
      <c r="B53" s="135" t="s">
        <v>44</v>
      </c>
      <c r="C53" s="135"/>
      <c r="D53" s="135"/>
      <c r="E53" s="135"/>
      <c r="F53" s="135"/>
      <c r="G53" s="135"/>
      <c r="H53" s="135"/>
      <c r="I53" s="135"/>
      <c r="J53" s="135"/>
      <c r="K53" s="63"/>
      <c r="L53" s="63"/>
      <c r="M53" s="63"/>
    </row>
    <row r="54" spans="2:23" ht="16.5" customHeight="1" x14ac:dyDescent="0.25">
      <c r="B54" s="135"/>
      <c r="C54" s="135"/>
      <c r="D54" s="135"/>
      <c r="E54" s="135"/>
      <c r="F54" s="135"/>
      <c r="G54" s="135"/>
      <c r="H54" s="135"/>
      <c r="I54" s="135"/>
      <c r="J54" s="135"/>
      <c r="K54" s="63"/>
      <c r="L54" s="63"/>
      <c r="M54" s="63"/>
    </row>
    <row r="55" spans="2:23" ht="16.5" customHeight="1" x14ac:dyDescent="0.25">
      <c r="B55" s="64" t="s">
        <v>45</v>
      </c>
      <c r="C55" s="61"/>
      <c r="D55" s="61"/>
      <c r="E55" s="61"/>
      <c r="F55" s="61"/>
      <c r="G55" s="61"/>
      <c r="H55" s="61"/>
      <c r="I55" s="61"/>
      <c r="J55" s="61"/>
      <c r="K55" s="63"/>
      <c r="L55" s="63"/>
      <c r="M55" s="63"/>
    </row>
    <row r="56" spans="2:23" ht="16.5" customHeight="1" x14ac:dyDescent="0.25">
      <c r="B56" s="64"/>
      <c r="C56" s="61"/>
      <c r="D56" s="61"/>
      <c r="E56" s="61"/>
      <c r="F56" s="61"/>
      <c r="G56" s="61"/>
      <c r="H56" s="61"/>
      <c r="I56" s="61"/>
      <c r="J56" s="61"/>
      <c r="K56" s="63"/>
      <c r="L56" s="63"/>
      <c r="M56" s="63"/>
    </row>
    <row r="57" spans="2:23" ht="18" x14ac:dyDescent="0.4">
      <c r="B57" s="65" t="s">
        <v>46</v>
      </c>
      <c r="C57" s="66"/>
      <c r="D57" s="67"/>
      <c r="E57" s="6"/>
      <c r="F57" s="7"/>
      <c r="G57" s="7"/>
      <c r="H57" s="6"/>
      <c r="I57" s="7"/>
      <c r="J57" s="7"/>
      <c r="W57" s="36"/>
    </row>
    <row r="58" spans="2:23" ht="15.75" x14ac:dyDescent="0.25">
      <c r="B58" s="68" t="s">
        <v>9</v>
      </c>
      <c r="C58" s="66"/>
      <c r="D58" s="5"/>
      <c r="E58" s="6"/>
      <c r="F58" s="11"/>
      <c r="G58" s="23"/>
      <c r="H58" s="6"/>
      <c r="I58" s="7"/>
      <c r="J58" s="7"/>
    </row>
    <row r="59" spans="2:23" ht="15.75" x14ac:dyDescent="0.25">
      <c r="B59" s="65" t="s">
        <v>47</v>
      </c>
      <c r="C59" s="66"/>
      <c r="D59" s="5"/>
      <c r="E59" s="6"/>
      <c r="F59" s="23"/>
      <c r="G59" s="7"/>
      <c r="H59" s="6"/>
      <c r="I59" s="7"/>
      <c r="J59" s="7"/>
    </row>
    <row r="60" spans="2:23" ht="15.75" x14ac:dyDescent="0.25">
      <c r="B60" s="68" t="s">
        <v>48</v>
      </c>
      <c r="C60" s="66">
        <v>50000</v>
      </c>
      <c r="D60" s="5"/>
      <c r="E60" s="6"/>
      <c r="F60" s="7"/>
      <c r="G60" s="7"/>
      <c r="H60" s="6"/>
      <c r="I60" s="7"/>
      <c r="J60" s="7"/>
      <c r="U60" s="43"/>
    </row>
    <row r="61" spans="2:23" ht="18" x14ac:dyDescent="0.4">
      <c r="B61" s="68" t="s">
        <v>49</v>
      </c>
      <c r="C61" s="69">
        <v>38940</v>
      </c>
      <c r="D61" s="5"/>
      <c r="E61" s="6"/>
      <c r="F61" s="7"/>
      <c r="G61" s="7"/>
      <c r="H61" s="6"/>
      <c r="I61" s="7"/>
      <c r="J61" s="7"/>
      <c r="U61" s="43"/>
    </row>
    <row r="62" spans="2:23" ht="16.5" thickBot="1" x14ac:dyDescent="0.3">
      <c r="B62" s="65" t="s">
        <v>6</v>
      </c>
      <c r="C62" s="70">
        <f>C60+C61</f>
        <v>88940</v>
      </c>
      <c r="D62" s="5"/>
      <c r="E62" s="6"/>
      <c r="F62" s="7"/>
      <c r="G62" s="7"/>
      <c r="H62" s="6"/>
      <c r="I62" s="7"/>
      <c r="J62" s="7"/>
    </row>
    <row r="63" spans="2:23" ht="16.5" thickTop="1" x14ac:dyDescent="0.25">
      <c r="B63" s="65"/>
      <c r="C63" s="71"/>
      <c r="D63" s="5"/>
      <c r="E63" s="6"/>
      <c r="F63" s="7"/>
      <c r="G63" s="7"/>
      <c r="H63" s="6"/>
      <c r="I63" s="7"/>
      <c r="J63" s="7"/>
    </row>
    <row r="64" spans="2:23" ht="15.75" x14ac:dyDescent="0.25">
      <c r="B64" s="72" t="s">
        <v>50</v>
      </c>
      <c r="C64" s="66"/>
      <c r="D64" s="5"/>
      <c r="E64" s="6"/>
      <c r="F64" s="7"/>
      <c r="G64" s="7"/>
      <c r="H64" s="6"/>
      <c r="I64" s="7"/>
      <c r="J64" s="7"/>
    </row>
    <row r="65" spans="2:19" ht="15.75" x14ac:dyDescent="0.25">
      <c r="B65" s="72"/>
      <c r="C65" s="66"/>
      <c r="D65" s="5"/>
      <c r="E65" s="6"/>
      <c r="F65" s="7"/>
      <c r="G65" s="7"/>
      <c r="H65" s="6"/>
      <c r="I65" s="7"/>
      <c r="J65" s="7"/>
    </row>
    <row r="66" spans="2:19" ht="15.75" x14ac:dyDescent="0.25">
      <c r="B66" s="73" t="s">
        <v>51</v>
      </c>
      <c r="C66" s="5"/>
      <c r="D66" s="5"/>
      <c r="E66" s="6"/>
      <c r="F66" s="7"/>
      <c r="G66" s="7"/>
      <c r="H66" s="6"/>
      <c r="I66" s="7"/>
      <c r="J66" s="7"/>
    </row>
    <row r="67" spans="2:19" ht="15.75" x14ac:dyDescent="0.25">
      <c r="B67" s="1" t="s">
        <v>9</v>
      </c>
      <c r="C67" s="5"/>
      <c r="D67" s="5"/>
      <c r="E67" s="6"/>
      <c r="F67" s="7"/>
      <c r="G67" s="7"/>
      <c r="H67" s="6"/>
      <c r="I67" s="7"/>
      <c r="J67" s="7"/>
    </row>
    <row r="68" spans="2:19" ht="15.75" x14ac:dyDescent="0.25">
      <c r="B68" s="73" t="s">
        <v>2</v>
      </c>
      <c r="C68" s="5"/>
      <c r="D68" s="74"/>
      <c r="E68" s="6"/>
      <c r="F68" s="7"/>
      <c r="G68" s="7"/>
      <c r="H68" s="6"/>
      <c r="I68" s="7"/>
      <c r="J68" s="7"/>
    </row>
    <row r="69" spans="2:19" ht="15.75" x14ac:dyDescent="0.25">
      <c r="B69" s="73" t="s">
        <v>52</v>
      </c>
      <c r="C69" s="26"/>
      <c r="D69" s="5"/>
      <c r="E69" s="6"/>
      <c r="F69" s="7"/>
      <c r="G69" s="7"/>
      <c r="H69" s="6"/>
      <c r="I69" s="7"/>
      <c r="J69" s="7"/>
    </row>
    <row r="70" spans="2:19" ht="31.5" x14ac:dyDescent="0.25">
      <c r="B70" s="75" t="s">
        <v>53</v>
      </c>
      <c r="C70" s="76">
        <v>327085.71000000002</v>
      </c>
      <c r="D70" s="5"/>
      <c r="E70" s="6"/>
      <c r="F70" s="7"/>
      <c r="G70" s="7"/>
      <c r="H70" s="6"/>
      <c r="I70" s="7"/>
      <c r="J70" s="7"/>
    </row>
    <row r="71" spans="2:19" ht="15.75" x14ac:dyDescent="0.25">
      <c r="B71" s="77"/>
      <c r="C71" s="78">
        <f>SUM(C69:C70)</f>
        <v>327085.71000000002</v>
      </c>
      <c r="D71" s="5"/>
      <c r="E71" s="6"/>
      <c r="F71" s="7"/>
      <c r="G71" s="7"/>
      <c r="H71" s="6"/>
      <c r="I71" s="7"/>
      <c r="J71" s="7"/>
    </row>
    <row r="72" spans="2:19" ht="15.75" x14ac:dyDescent="0.25">
      <c r="B72" s="79" t="s">
        <v>54</v>
      </c>
      <c r="C72" s="5"/>
      <c r="D72" s="5"/>
      <c r="E72" s="6"/>
      <c r="F72" s="7"/>
      <c r="G72" s="7"/>
      <c r="H72" s="6"/>
      <c r="I72" s="7"/>
      <c r="J72" s="7"/>
      <c r="R72" s="43"/>
      <c r="S72" s="43"/>
    </row>
    <row r="73" spans="2:19" ht="15.75" x14ac:dyDescent="0.25">
      <c r="B73" s="80" t="s">
        <v>55</v>
      </c>
      <c r="C73" s="5">
        <v>298073.02</v>
      </c>
      <c r="D73" s="5"/>
      <c r="E73" s="6"/>
      <c r="F73" s="7"/>
      <c r="G73" s="7"/>
      <c r="H73" s="6"/>
      <c r="I73" s="7"/>
      <c r="J73" s="7"/>
    </row>
    <row r="74" spans="2:19" ht="15.75" x14ac:dyDescent="0.25">
      <c r="B74" s="80" t="s">
        <v>56</v>
      </c>
      <c r="C74" s="5">
        <v>79702.62</v>
      </c>
      <c r="D74" s="5"/>
      <c r="E74" s="6"/>
      <c r="F74" s="7"/>
      <c r="G74" s="7"/>
      <c r="H74" s="6"/>
      <c r="I74" s="7"/>
      <c r="J74" s="7"/>
    </row>
    <row r="75" spans="2:19" ht="15.75" x14ac:dyDescent="0.25">
      <c r="B75" s="75" t="s">
        <v>57</v>
      </c>
      <c r="C75" s="81">
        <v>24344</v>
      </c>
      <c r="D75" s="5"/>
      <c r="E75" s="6"/>
      <c r="F75" s="7"/>
      <c r="G75" s="7"/>
      <c r="H75" s="6"/>
      <c r="I75" s="7"/>
      <c r="J75" s="7"/>
    </row>
    <row r="76" spans="2:19" ht="15.75" x14ac:dyDescent="0.25">
      <c r="B76" s="75" t="s">
        <v>58</v>
      </c>
      <c r="C76" s="82">
        <v>490825.52</v>
      </c>
      <c r="D76" s="5"/>
      <c r="E76" s="6"/>
      <c r="F76" s="7"/>
      <c r="G76" s="7"/>
      <c r="H76" s="6"/>
      <c r="I76" s="7"/>
      <c r="J76" s="7"/>
      <c r="R76" s="43"/>
    </row>
    <row r="77" spans="2:19" ht="15.75" x14ac:dyDescent="0.25">
      <c r="B77" s="75" t="s">
        <v>59</v>
      </c>
      <c r="C77" s="82">
        <v>29500</v>
      </c>
      <c r="D77" s="5"/>
      <c r="E77" s="6"/>
      <c r="F77" s="7"/>
      <c r="G77" s="7"/>
      <c r="H77" s="6"/>
      <c r="I77" s="7"/>
      <c r="J77" s="7"/>
      <c r="R77" s="43"/>
    </row>
    <row r="78" spans="2:19" ht="15.75" x14ac:dyDescent="0.25">
      <c r="B78" s="75" t="s">
        <v>60</v>
      </c>
      <c r="C78" s="82">
        <v>289955.5</v>
      </c>
      <c r="D78" s="5"/>
      <c r="E78" s="6"/>
      <c r="F78" s="7"/>
      <c r="G78" s="7"/>
      <c r="H78" s="6"/>
      <c r="I78" s="7"/>
      <c r="J78" s="7"/>
      <c r="R78" s="43"/>
    </row>
    <row r="79" spans="2:19" ht="15.75" x14ac:dyDescent="0.25">
      <c r="B79" s="75" t="s">
        <v>61</v>
      </c>
      <c r="C79" s="81">
        <v>51181.5</v>
      </c>
      <c r="D79" s="5"/>
      <c r="E79" s="6"/>
      <c r="F79" s="7"/>
      <c r="G79" s="7"/>
      <c r="H79" s="6"/>
      <c r="I79" s="7"/>
      <c r="J79" s="7"/>
    </row>
    <row r="80" spans="2:19" ht="15.75" x14ac:dyDescent="0.25">
      <c r="B80" s="75" t="s">
        <v>62</v>
      </c>
      <c r="C80" s="81">
        <v>158475.19</v>
      </c>
      <c r="D80" s="5"/>
      <c r="E80" s="6"/>
      <c r="F80" s="7"/>
      <c r="G80" s="7"/>
      <c r="H80" s="6"/>
      <c r="I80" s="7"/>
      <c r="J80" s="7"/>
    </row>
    <row r="81" spans="2:10" ht="15.75" x14ac:dyDescent="0.25">
      <c r="B81" s="75" t="s">
        <v>63</v>
      </c>
      <c r="C81" s="81">
        <v>123684</v>
      </c>
      <c r="D81" s="5"/>
      <c r="E81" s="6"/>
      <c r="F81" s="7"/>
      <c r="G81" s="7"/>
      <c r="H81" s="6"/>
      <c r="I81" s="7"/>
      <c r="J81" s="7"/>
    </row>
    <row r="82" spans="2:10" ht="15.75" x14ac:dyDescent="0.25">
      <c r="B82" s="75" t="s">
        <v>64</v>
      </c>
      <c r="C82" s="81">
        <v>158556.6</v>
      </c>
      <c r="D82" s="5"/>
      <c r="E82" s="6"/>
      <c r="F82" s="7"/>
      <c r="G82" s="7"/>
      <c r="H82" s="6"/>
      <c r="I82" s="7"/>
      <c r="J82" s="7"/>
    </row>
    <row r="83" spans="2:10" ht="15.75" x14ac:dyDescent="0.25">
      <c r="B83" s="75" t="s">
        <v>65</v>
      </c>
      <c r="C83" s="81">
        <v>242100</v>
      </c>
      <c r="D83" s="5"/>
      <c r="E83" s="6"/>
      <c r="F83" s="7"/>
      <c r="G83" s="7"/>
      <c r="H83" s="6"/>
      <c r="I83" s="7"/>
      <c r="J83" s="7"/>
    </row>
    <row r="84" spans="2:10" ht="15.75" x14ac:dyDescent="0.25">
      <c r="B84" s="75" t="s">
        <v>66</v>
      </c>
      <c r="C84" s="81">
        <v>166882.26</v>
      </c>
      <c r="D84" s="5"/>
      <c r="E84" s="6"/>
      <c r="F84" s="7"/>
      <c r="G84" s="7"/>
      <c r="H84" s="6"/>
      <c r="I84" s="7"/>
      <c r="J84" s="7"/>
    </row>
    <row r="85" spans="2:10" ht="31.5" x14ac:dyDescent="0.25">
      <c r="B85" s="75" t="s">
        <v>67</v>
      </c>
      <c r="C85" s="81">
        <v>27000.36</v>
      </c>
      <c r="D85" s="5"/>
      <c r="E85" s="6"/>
      <c r="F85" s="7"/>
      <c r="G85" s="7"/>
      <c r="H85" s="6"/>
      <c r="I85" s="7"/>
      <c r="J85" s="7"/>
    </row>
    <row r="86" spans="2:10" ht="15.75" x14ac:dyDescent="0.25">
      <c r="B86" s="75" t="s">
        <v>68</v>
      </c>
      <c r="C86" s="81">
        <v>221250</v>
      </c>
      <c r="D86" s="5"/>
      <c r="E86" s="6"/>
      <c r="F86" s="7"/>
      <c r="G86" s="7"/>
      <c r="H86" s="6"/>
      <c r="I86" s="7"/>
      <c r="J86" s="7"/>
    </row>
    <row r="87" spans="2:10" ht="15.75" x14ac:dyDescent="0.25">
      <c r="B87" s="75" t="s">
        <v>69</v>
      </c>
      <c r="C87" s="81">
        <v>85353.59</v>
      </c>
      <c r="D87" s="5"/>
      <c r="E87" s="6"/>
      <c r="F87" s="7"/>
      <c r="G87" s="7"/>
      <c r="H87" s="6"/>
      <c r="I87" s="7"/>
      <c r="J87" s="7"/>
    </row>
    <row r="88" spans="2:10" ht="15.75" x14ac:dyDescent="0.25">
      <c r="B88" s="75" t="s">
        <v>70</v>
      </c>
      <c r="C88" s="81">
        <v>57088.4</v>
      </c>
      <c r="D88" s="5"/>
      <c r="E88" s="6"/>
      <c r="F88" s="7"/>
      <c r="G88" s="7"/>
      <c r="H88" s="6"/>
      <c r="I88" s="7"/>
      <c r="J88" s="7"/>
    </row>
    <row r="89" spans="2:10" ht="15.75" x14ac:dyDescent="0.25">
      <c r="B89" s="73"/>
      <c r="C89" s="83">
        <f>SUM(C73:C88)</f>
        <v>2503972.5599999996</v>
      </c>
      <c r="D89" s="84"/>
      <c r="E89" s="6"/>
      <c r="F89" s="7"/>
      <c r="G89" s="7"/>
      <c r="H89" s="6"/>
      <c r="I89" s="7"/>
      <c r="J89" s="7"/>
    </row>
    <row r="90" spans="2:10" ht="16.5" thickBot="1" x14ac:dyDescent="0.3">
      <c r="B90" s="73" t="s">
        <v>30</v>
      </c>
      <c r="C90" s="19">
        <f>C89+C71</f>
        <v>2831058.2699999996</v>
      </c>
      <c r="D90" s="84"/>
      <c r="E90" s="6"/>
      <c r="F90" s="7"/>
      <c r="G90" s="7"/>
      <c r="H90" s="6"/>
      <c r="I90" s="7"/>
      <c r="J90" s="7"/>
    </row>
    <row r="91" spans="2:10" ht="16.5" thickTop="1" x14ac:dyDescent="0.25">
      <c r="B91" s="73"/>
      <c r="C91" s="20"/>
      <c r="D91" s="84"/>
      <c r="E91" s="6"/>
      <c r="F91" s="7"/>
      <c r="G91" s="7"/>
      <c r="H91" s="6"/>
      <c r="I91" s="7"/>
      <c r="J91" s="7"/>
    </row>
    <row r="92" spans="2:10" ht="15.75" x14ac:dyDescent="0.25">
      <c r="B92" s="73" t="s">
        <v>71</v>
      </c>
      <c r="C92" s="5"/>
      <c r="D92" s="84"/>
      <c r="E92" s="6"/>
      <c r="F92" s="7"/>
      <c r="G92" s="7"/>
      <c r="H92" s="6"/>
      <c r="I92" s="7"/>
      <c r="J92" s="7"/>
    </row>
    <row r="93" spans="2:10" ht="15.75" x14ac:dyDescent="0.25">
      <c r="B93" s="1" t="s">
        <v>9</v>
      </c>
      <c r="C93" s="5"/>
      <c r="D93" s="84"/>
      <c r="E93" s="6"/>
      <c r="F93" s="7"/>
      <c r="G93" s="7"/>
      <c r="H93" s="6"/>
      <c r="I93" s="7"/>
      <c r="J93" s="7"/>
    </row>
    <row r="94" spans="2:10" ht="15.75" x14ac:dyDescent="0.25">
      <c r="B94" s="73" t="s">
        <v>2</v>
      </c>
      <c r="C94" s="5"/>
      <c r="D94" s="84"/>
      <c r="E94" s="6"/>
      <c r="F94" s="7"/>
      <c r="G94" s="7"/>
      <c r="H94" s="6"/>
      <c r="I94" s="7"/>
      <c r="J94" s="7"/>
    </row>
    <row r="95" spans="2:10" ht="15.75" x14ac:dyDescent="0.25">
      <c r="B95" s="1" t="s">
        <v>72</v>
      </c>
      <c r="C95" s="5">
        <v>21092.5</v>
      </c>
      <c r="D95" s="84"/>
      <c r="E95" s="6"/>
      <c r="F95" s="7"/>
      <c r="G95" s="7"/>
      <c r="H95" s="6"/>
      <c r="I95" s="7"/>
      <c r="J95" s="7"/>
    </row>
    <row r="96" spans="2:10" ht="15.75" x14ac:dyDescent="0.25">
      <c r="B96" s="1" t="s">
        <v>73</v>
      </c>
      <c r="C96" s="85">
        <v>355579.85</v>
      </c>
      <c r="D96" s="84"/>
      <c r="E96" s="6"/>
      <c r="F96" s="7"/>
      <c r="G96" s="7"/>
      <c r="H96" s="6"/>
      <c r="I96" s="7"/>
      <c r="J96" s="7"/>
    </row>
    <row r="97" spans="2:10" ht="18" x14ac:dyDescent="0.4">
      <c r="B97" s="73" t="s">
        <v>6</v>
      </c>
      <c r="C97" s="67">
        <f>C95+C96</f>
        <v>376672.35</v>
      </c>
      <c r="D97" s="84"/>
      <c r="E97" s="6"/>
      <c r="F97" s="7"/>
      <c r="G97" s="7"/>
      <c r="H97" s="6"/>
      <c r="I97" s="7"/>
      <c r="J97" s="7"/>
    </row>
    <row r="98" spans="2:10" ht="30" customHeight="1" x14ac:dyDescent="0.25">
      <c r="B98" s="136" t="s">
        <v>74</v>
      </c>
      <c r="C98" s="136"/>
      <c r="D98" s="84"/>
      <c r="E98" s="6"/>
      <c r="F98" s="7"/>
      <c r="G98" s="7"/>
      <c r="H98" s="6"/>
      <c r="I98" s="7"/>
      <c r="J98" s="7"/>
    </row>
    <row r="99" spans="2:10" ht="15.75" x14ac:dyDescent="0.25">
      <c r="B99" s="136"/>
      <c r="C99" s="136"/>
      <c r="D99" s="84"/>
      <c r="E99" s="6"/>
      <c r="F99" s="86"/>
      <c r="G99" s="87"/>
      <c r="H99" s="6"/>
      <c r="I99" s="7"/>
      <c r="J99" s="7"/>
    </row>
    <row r="100" spans="2:10" ht="15.75" x14ac:dyDescent="0.25">
      <c r="B100" s="88"/>
      <c r="C100" s="88"/>
      <c r="D100" s="84"/>
      <c r="E100" s="6"/>
      <c r="F100" s="89"/>
      <c r="G100" s="90"/>
      <c r="H100" s="6"/>
      <c r="I100" s="7"/>
      <c r="J100" s="7"/>
    </row>
    <row r="101" spans="2:10" ht="15.75" x14ac:dyDescent="0.25">
      <c r="B101" s="88"/>
      <c r="C101" s="88"/>
      <c r="D101" s="84"/>
      <c r="E101" s="6"/>
      <c r="F101" s="89"/>
      <c r="G101" s="90"/>
      <c r="H101" s="6"/>
      <c r="I101" s="7"/>
      <c r="J101" s="7"/>
    </row>
    <row r="102" spans="2:10" ht="15.75" x14ac:dyDescent="0.25">
      <c r="B102" s="73" t="s">
        <v>75</v>
      </c>
      <c r="C102" s="5"/>
      <c r="D102" s="84"/>
      <c r="E102" s="6"/>
      <c r="F102" s="89"/>
      <c r="G102" s="90"/>
      <c r="H102" s="6"/>
      <c r="I102" s="7"/>
      <c r="J102" s="7"/>
    </row>
    <row r="103" spans="2:10" ht="15.75" x14ac:dyDescent="0.25">
      <c r="B103" s="1" t="s">
        <v>76</v>
      </c>
      <c r="C103" s="5"/>
      <c r="D103" s="84"/>
      <c r="E103" s="6"/>
      <c r="F103" s="86"/>
      <c r="G103" s="90"/>
      <c r="H103" s="6"/>
      <c r="I103" s="7"/>
      <c r="J103" s="7"/>
    </row>
    <row r="104" spans="2:10" ht="15.75" x14ac:dyDescent="0.25">
      <c r="B104" s="73" t="s">
        <v>2</v>
      </c>
      <c r="C104" s="5"/>
      <c r="D104" s="84"/>
      <c r="E104" s="6"/>
      <c r="F104" s="7"/>
      <c r="G104" s="7"/>
      <c r="H104" s="6"/>
      <c r="I104" s="7"/>
      <c r="J104" s="7"/>
    </row>
    <row r="105" spans="2:10" ht="15.75" x14ac:dyDescent="0.25">
      <c r="B105" s="91" t="s">
        <v>77</v>
      </c>
      <c r="C105" s="92">
        <v>95404492.700000003</v>
      </c>
      <c r="D105" s="84"/>
      <c r="E105" s="6"/>
      <c r="F105" s="7"/>
      <c r="G105" s="7"/>
      <c r="H105" s="6"/>
      <c r="I105" s="7"/>
      <c r="J105" s="7"/>
    </row>
    <row r="106" spans="2:10" ht="31.5" x14ac:dyDescent="0.25">
      <c r="B106" s="93" t="s">
        <v>78</v>
      </c>
      <c r="C106" s="94">
        <v>16515932.758493185</v>
      </c>
      <c r="D106" s="84"/>
      <c r="E106" s="6"/>
      <c r="F106" s="7"/>
      <c r="G106" s="7"/>
      <c r="H106" s="6"/>
      <c r="I106" s="7"/>
      <c r="J106" s="7"/>
    </row>
    <row r="107" spans="2:10" ht="16.5" thickBot="1" x14ac:dyDescent="0.3">
      <c r="B107" s="73" t="s">
        <v>6</v>
      </c>
      <c r="C107" s="95">
        <f>C105+C106</f>
        <v>111920425.45849319</v>
      </c>
      <c r="D107" s="84"/>
      <c r="E107" s="6"/>
      <c r="F107" s="7"/>
      <c r="G107" s="7"/>
      <c r="H107" s="6"/>
      <c r="I107" s="7"/>
      <c r="J107" s="7"/>
    </row>
    <row r="108" spans="2:10" ht="16.5" customHeight="1" thickTop="1" x14ac:dyDescent="0.25">
      <c r="B108" s="137" t="s">
        <v>79</v>
      </c>
      <c r="C108" s="137"/>
      <c r="D108" s="137"/>
      <c r="E108" s="137"/>
      <c r="F108" s="7"/>
      <c r="G108" s="7"/>
      <c r="H108" s="6"/>
      <c r="I108" s="7"/>
      <c r="J108" s="7"/>
    </row>
    <row r="109" spans="2:10" ht="15.75" x14ac:dyDescent="0.25">
      <c r="B109" s="137"/>
      <c r="C109" s="137"/>
      <c r="D109" s="137"/>
      <c r="E109" s="137"/>
      <c r="F109" s="7"/>
      <c r="G109" s="7"/>
      <c r="H109" s="6"/>
      <c r="I109" s="7"/>
      <c r="J109" s="7"/>
    </row>
    <row r="110" spans="2:10" ht="15.75" x14ac:dyDescent="0.25">
      <c r="B110" s="137"/>
      <c r="C110" s="137"/>
      <c r="D110" s="137"/>
      <c r="E110" s="137"/>
      <c r="F110" s="7"/>
      <c r="G110" s="7"/>
      <c r="H110" s="6"/>
      <c r="I110" s="7"/>
      <c r="J110" s="7"/>
    </row>
    <row r="111" spans="2:10" ht="15.75" x14ac:dyDescent="0.25">
      <c r="B111" s="137"/>
      <c r="C111" s="137"/>
      <c r="D111" s="137"/>
      <c r="E111" s="137"/>
      <c r="F111" s="7"/>
      <c r="G111" s="7"/>
      <c r="H111" s="6"/>
      <c r="I111" s="7"/>
      <c r="J111" s="7"/>
    </row>
    <row r="112" spans="2:10" ht="15.75" x14ac:dyDescent="0.25">
      <c r="B112" s="96"/>
      <c r="C112" s="96"/>
      <c r="D112" s="96"/>
      <c r="E112" s="6"/>
      <c r="F112" s="7"/>
      <c r="G112" s="7"/>
      <c r="H112" s="6"/>
      <c r="I112" s="7"/>
      <c r="J112" s="7"/>
    </row>
    <row r="113" spans="2:10" ht="15.75" x14ac:dyDescent="0.25">
      <c r="B113" s="96"/>
      <c r="C113" s="96"/>
      <c r="D113" s="96"/>
      <c r="E113" s="6"/>
      <c r="F113" s="7"/>
      <c r="G113" s="7"/>
      <c r="H113" s="6"/>
      <c r="I113" s="7"/>
      <c r="J113" s="7"/>
    </row>
    <row r="114" spans="2:10" ht="15.75" x14ac:dyDescent="0.25">
      <c r="B114" s="73" t="s">
        <v>80</v>
      </c>
      <c r="C114" s="5"/>
      <c r="D114" s="84"/>
      <c r="E114" s="6"/>
      <c r="F114" s="7"/>
      <c r="G114" s="7"/>
      <c r="H114" s="6"/>
      <c r="I114" s="7"/>
      <c r="J114" s="7"/>
    </row>
    <row r="115" spans="2:10" ht="15.75" x14ac:dyDescent="0.25">
      <c r="B115" s="1" t="s">
        <v>81</v>
      </c>
      <c r="C115" s="5"/>
      <c r="D115" s="84"/>
      <c r="E115" s="6"/>
      <c r="F115" s="7"/>
      <c r="G115" s="7"/>
      <c r="H115" s="6"/>
      <c r="I115" s="7"/>
      <c r="J115" s="7"/>
    </row>
    <row r="116" spans="2:10" ht="15.75" x14ac:dyDescent="0.25">
      <c r="B116" s="73" t="s">
        <v>47</v>
      </c>
      <c r="C116" s="5"/>
      <c r="D116" s="5"/>
      <c r="E116" s="6"/>
      <c r="F116" s="7"/>
      <c r="G116" s="78"/>
      <c r="H116" s="6"/>
      <c r="I116" s="7"/>
      <c r="J116" s="7"/>
    </row>
    <row r="117" spans="2:10" ht="18" x14ac:dyDescent="0.4">
      <c r="B117" s="1" t="s">
        <v>82</v>
      </c>
      <c r="C117" s="27">
        <v>266985449</v>
      </c>
      <c r="D117" s="78"/>
      <c r="E117" s="78"/>
      <c r="F117" s="7"/>
      <c r="G117" s="23"/>
      <c r="H117" s="6"/>
      <c r="I117" s="7"/>
      <c r="J117" s="7"/>
    </row>
    <row r="118" spans="2:10" ht="16.5" thickBot="1" x14ac:dyDescent="0.3">
      <c r="B118" s="73" t="s">
        <v>6</v>
      </c>
      <c r="C118" s="19">
        <f>C117</f>
        <v>266985449</v>
      </c>
      <c r="D118" s="84"/>
      <c r="E118" s="6"/>
      <c r="F118" s="7"/>
      <c r="G118" s="7"/>
      <c r="H118" s="6"/>
      <c r="I118" s="7"/>
      <c r="J118" s="7"/>
    </row>
    <row r="119" spans="2:10" ht="16.5" thickTop="1" x14ac:dyDescent="0.25">
      <c r="B119" s="1"/>
      <c r="C119" s="5"/>
      <c r="D119" s="84"/>
      <c r="E119" s="6"/>
      <c r="F119" s="7"/>
      <c r="G119" s="7"/>
      <c r="H119" s="6"/>
      <c r="I119" s="7"/>
      <c r="J119" s="7"/>
    </row>
    <row r="120" spans="2:10" ht="15.75" x14ac:dyDescent="0.25">
      <c r="B120" s="1"/>
      <c r="C120" s="5"/>
      <c r="D120" s="84"/>
      <c r="E120" s="6"/>
      <c r="F120" s="7"/>
      <c r="G120" s="7"/>
      <c r="H120" s="6"/>
      <c r="I120" s="7"/>
      <c r="J120" s="7"/>
    </row>
    <row r="121" spans="2:10" ht="15.75" x14ac:dyDescent="0.25">
      <c r="B121" s="73" t="s">
        <v>83</v>
      </c>
      <c r="C121" s="5"/>
      <c r="D121" s="78"/>
      <c r="E121" s="6"/>
      <c r="F121" s="7"/>
      <c r="G121" s="7"/>
      <c r="H121" s="6"/>
      <c r="I121" s="7"/>
      <c r="J121" s="7"/>
    </row>
    <row r="122" spans="2:10" ht="18" x14ac:dyDescent="0.4">
      <c r="B122" s="1" t="s">
        <v>84</v>
      </c>
      <c r="C122" s="5"/>
      <c r="D122" s="67"/>
      <c r="E122" s="6"/>
      <c r="F122" s="7"/>
      <c r="G122" s="7"/>
      <c r="H122" s="6"/>
      <c r="I122" s="7"/>
      <c r="J122" s="7"/>
    </row>
    <row r="123" spans="2:10" ht="15.75" x14ac:dyDescent="0.25">
      <c r="B123" s="73" t="s">
        <v>85</v>
      </c>
      <c r="C123" s="5"/>
      <c r="D123" s="21"/>
      <c r="E123" s="6"/>
      <c r="F123" s="7"/>
      <c r="G123" s="7"/>
      <c r="H123" s="6"/>
      <c r="I123" s="7"/>
      <c r="J123" s="7"/>
    </row>
    <row r="124" spans="2:10" ht="15" customHeight="1" x14ac:dyDescent="0.25">
      <c r="B124" s="10" t="s">
        <v>86</v>
      </c>
      <c r="C124" s="5">
        <v>133069173.48</v>
      </c>
      <c r="D124" s="21"/>
      <c r="E124" s="6"/>
      <c r="F124" s="7"/>
      <c r="G124" s="7"/>
      <c r="H124" s="6"/>
      <c r="I124" s="7"/>
      <c r="J124" s="7"/>
    </row>
    <row r="125" spans="2:10" ht="15.75" x14ac:dyDescent="0.25">
      <c r="B125" s="10" t="s">
        <v>87</v>
      </c>
      <c r="C125" s="5">
        <v>495000</v>
      </c>
      <c r="D125" s="21"/>
      <c r="E125" s="6"/>
      <c r="F125" s="7"/>
      <c r="G125" s="7"/>
      <c r="H125" s="6"/>
      <c r="I125" s="7"/>
      <c r="J125" s="7"/>
    </row>
    <row r="126" spans="2:10" ht="31.5" x14ac:dyDescent="0.25">
      <c r="B126" s="10" t="s">
        <v>88</v>
      </c>
      <c r="C126" s="5">
        <v>40000</v>
      </c>
      <c r="D126" s="21"/>
      <c r="E126" s="6"/>
      <c r="F126" s="7"/>
      <c r="G126" s="7"/>
      <c r="H126" s="6"/>
      <c r="I126" s="7"/>
      <c r="J126" s="7"/>
    </row>
    <row r="127" spans="2:10" ht="15.75" x14ac:dyDescent="0.25">
      <c r="B127" s="10" t="s">
        <v>89</v>
      </c>
      <c r="C127" s="5">
        <v>1620000</v>
      </c>
      <c r="D127" s="97"/>
      <c r="E127" s="6"/>
      <c r="F127" s="7"/>
      <c r="G127" s="7"/>
      <c r="H127" s="6"/>
      <c r="I127" s="7"/>
      <c r="J127" s="7"/>
    </row>
    <row r="128" spans="2:10" ht="31.5" x14ac:dyDescent="0.25">
      <c r="B128" s="10" t="s">
        <v>90</v>
      </c>
      <c r="C128" s="5">
        <v>2630000</v>
      </c>
      <c r="D128" s="98"/>
      <c r="E128" s="6"/>
      <c r="F128" s="7"/>
      <c r="G128" s="7"/>
      <c r="H128" s="6"/>
      <c r="I128" s="7"/>
      <c r="J128" s="7"/>
    </row>
    <row r="129" spans="2:10" ht="15.75" x14ac:dyDescent="0.25">
      <c r="B129" s="10" t="s">
        <v>91</v>
      </c>
      <c r="C129" s="5">
        <v>463500</v>
      </c>
      <c r="D129" s="98">
        <f>C124+C130</f>
        <v>134628479.08000001</v>
      </c>
      <c r="E129" s="6"/>
      <c r="F129" s="7"/>
      <c r="G129" s="7"/>
      <c r="H129" s="6"/>
      <c r="I129" s="7"/>
      <c r="J129" s="7"/>
    </row>
    <row r="130" spans="2:10" ht="15.75" x14ac:dyDescent="0.25">
      <c r="B130" s="10" t="s">
        <v>92</v>
      </c>
      <c r="C130" s="5">
        <v>1559305.6</v>
      </c>
      <c r="D130" s="5"/>
      <c r="E130" s="6"/>
      <c r="F130" s="6"/>
      <c r="G130" s="7"/>
      <c r="H130" s="6"/>
      <c r="I130" s="7"/>
      <c r="J130" s="7"/>
    </row>
    <row r="131" spans="2:10" ht="15.75" x14ac:dyDescent="0.25">
      <c r="B131" s="10" t="s">
        <v>93</v>
      </c>
      <c r="C131" s="5">
        <v>883122.1</v>
      </c>
      <c r="D131" s="5"/>
      <c r="E131" s="6"/>
      <c r="F131" s="6"/>
      <c r="G131" s="7"/>
      <c r="H131" s="6"/>
      <c r="I131" s="7"/>
      <c r="J131" s="7"/>
    </row>
    <row r="132" spans="2:10" ht="15.75" x14ac:dyDescent="0.25">
      <c r="B132" s="10" t="s">
        <v>94</v>
      </c>
      <c r="C132" s="5">
        <v>11713939.619999999</v>
      </c>
      <c r="D132" s="5"/>
      <c r="E132" s="6"/>
      <c r="F132" s="6"/>
      <c r="G132" s="7"/>
      <c r="H132" s="6"/>
      <c r="I132" s="7"/>
      <c r="J132" s="7"/>
    </row>
    <row r="133" spans="2:10" ht="17.25" customHeight="1" x14ac:dyDescent="0.25">
      <c r="B133" s="10" t="s">
        <v>95</v>
      </c>
      <c r="C133" s="5">
        <v>2464000</v>
      </c>
      <c r="D133" s="5"/>
      <c r="E133" s="6"/>
      <c r="F133" s="6"/>
      <c r="G133" s="7"/>
      <c r="H133" s="6"/>
      <c r="I133" s="7"/>
      <c r="J133" s="7"/>
    </row>
    <row r="134" spans="2:10" ht="31.5" x14ac:dyDescent="0.25">
      <c r="B134" s="10" t="s">
        <v>96</v>
      </c>
      <c r="C134" s="5">
        <v>225000</v>
      </c>
      <c r="D134" s="5"/>
      <c r="E134" s="6"/>
      <c r="F134" s="6"/>
      <c r="G134" s="7"/>
      <c r="H134" s="6"/>
      <c r="I134" s="7"/>
      <c r="J134" s="7"/>
    </row>
    <row r="135" spans="2:10" ht="31.5" x14ac:dyDescent="0.25">
      <c r="B135" s="10" t="s">
        <v>97</v>
      </c>
      <c r="C135" s="5">
        <v>149515.45000000001</v>
      </c>
      <c r="D135" s="5"/>
      <c r="E135" s="6"/>
      <c r="F135" s="6"/>
      <c r="G135" s="7"/>
      <c r="H135" s="6"/>
      <c r="I135" s="7"/>
      <c r="J135" s="7"/>
    </row>
    <row r="136" spans="2:10" ht="15.75" x14ac:dyDescent="0.25">
      <c r="B136" s="10" t="s">
        <v>98</v>
      </c>
      <c r="C136" s="5">
        <v>10279590</v>
      </c>
      <c r="D136" s="5"/>
      <c r="E136" s="6"/>
      <c r="F136" s="6"/>
      <c r="G136" s="7"/>
      <c r="H136" s="6"/>
      <c r="I136" s="7"/>
      <c r="J136" s="7"/>
    </row>
    <row r="137" spans="2:10" ht="15.75" x14ac:dyDescent="0.25">
      <c r="B137" s="1" t="s">
        <v>99</v>
      </c>
      <c r="C137" s="5">
        <v>924000</v>
      </c>
      <c r="D137" s="5"/>
      <c r="E137" s="6"/>
      <c r="F137" s="6"/>
      <c r="G137" s="7"/>
      <c r="H137" s="6"/>
      <c r="I137" s="7"/>
      <c r="J137" s="7"/>
    </row>
    <row r="138" spans="2:10" ht="15.75" x14ac:dyDescent="0.25">
      <c r="B138" s="1" t="s">
        <v>100</v>
      </c>
      <c r="C138" s="5">
        <v>11880343.17</v>
      </c>
      <c r="D138" s="84"/>
      <c r="E138" s="6"/>
      <c r="F138" s="6"/>
      <c r="G138" s="7"/>
      <c r="H138" s="6"/>
      <c r="I138" s="7"/>
      <c r="J138" s="7"/>
    </row>
    <row r="139" spans="2:10" ht="15.75" x14ac:dyDescent="0.25">
      <c r="B139" s="1" t="s">
        <v>101</v>
      </c>
      <c r="C139" s="5">
        <v>57085.42</v>
      </c>
      <c r="D139" s="84"/>
      <c r="E139" s="6"/>
      <c r="F139" s="6"/>
      <c r="G139" s="7"/>
      <c r="H139" s="6"/>
      <c r="I139" s="7"/>
      <c r="J139" s="7"/>
    </row>
    <row r="140" spans="2:10" ht="15.75" x14ac:dyDescent="0.25">
      <c r="B140" s="73"/>
      <c r="C140" s="78">
        <f>SUM(C124:C139)</f>
        <v>178453574.83999997</v>
      </c>
      <c r="D140" s="84"/>
      <c r="E140" s="6"/>
      <c r="F140" s="6"/>
      <c r="G140" s="7"/>
      <c r="H140" s="6"/>
      <c r="I140" s="7"/>
      <c r="J140" s="7"/>
    </row>
    <row r="141" spans="2:10" ht="15.75" x14ac:dyDescent="0.25">
      <c r="B141" s="10" t="s">
        <v>102</v>
      </c>
      <c r="C141" s="5">
        <v>9831803.3000000007</v>
      </c>
      <c r="D141" s="84"/>
      <c r="E141" s="6"/>
      <c r="F141" s="23"/>
      <c r="G141" s="7"/>
      <c r="H141" s="6"/>
      <c r="I141" s="7"/>
      <c r="J141" s="7"/>
    </row>
    <row r="142" spans="2:10" ht="31.5" x14ac:dyDescent="0.25">
      <c r="B142" s="10" t="s">
        <v>103</v>
      </c>
      <c r="C142" s="5">
        <v>9878947.2899999991</v>
      </c>
      <c r="D142" s="84"/>
      <c r="E142" s="6"/>
      <c r="F142" s="7"/>
      <c r="G142" s="7"/>
      <c r="H142" s="6"/>
      <c r="I142" s="7"/>
      <c r="J142" s="7"/>
    </row>
    <row r="143" spans="2:10" ht="31.5" x14ac:dyDescent="0.25">
      <c r="B143" s="10" t="s">
        <v>104</v>
      </c>
      <c r="C143" s="5">
        <v>1538206.58</v>
      </c>
      <c r="D143" s="84"/>
      <c r="E143" s="6"/>
      <c r="F143" s="7"/>
      <c r="G143" s="7"/>
      <c r="H143" s="6"/>
      <c r="I143" s="7"/>
      <c r="J143" s="7"/>
    </row>
    <row r="144" spans="2:10" ht="15.75" x14ac:dyDescent="0.25">
      <c r="B144" s="73"/>
      <c r="C144" s="83">
        <f>SUM(C141:C143)</f>
        <v>21248957.170000002</v>
      </c>
      <c r="D144" s="84"/>
      <c r="E144" s="6"/>
      <c r="F144" s="6"/>
      <c r="G144" s="23"/>
      <c r="H144" s="6"/>
      <c r="I144" s="7"/>
      <c r="J144" s="7"/>
    </row>
    <row r="145" spans="2:16382" ht="18" x14ac:dyDescent="0.4">
      <c r="B145" s="73" t="s">
        <v>30</v>
      </c>
      <c r="C145" s="67">
        <f>C140+C144</f>
        <v>199702532.00999999</v>
      </c>
      <c r="D145" s="84"/>
      <c r="E145" s="6"/>
      <c r="F145" s="7"/>
      <c r="G145" s="7"/>
      <c r="H145" s="6"/>
      <c r="I145" s="7"/>
      <c r="J145" s="7"/>
    </row>
    <row r="146" spans="2:16382" ht="15.75" x14ac:dyDescent="0.25">
      <c r="B146" s="10"/>
      <c r="C146" s="6"/>
      <c r="D146" s="20"/>
      <c r="E146" s="6"/>
      <c r="F146" s="7"/>
      <c r="G146" s="7"/>
      <c r="H146" s="6"/>
      <c r="I146" s="7"/>
      <c r="J146" s="7"/>
    </row>
    <row r="147" spans="2:16382" ht="31.5" x14ac:dyDescent="0.25">
      <c r="B147" s="99" t="s">
        <v>105</v>
      </c>
      <c r="C147" s="6"/>
      <c r="D147" s="20"/>
      <c r="E147" s="6"/>
      <c r="F147" s="7"/>
      <c r="G147" s="7"/>
      <c r="H147" s="6"/>
      <c r="I147" s="7"/>
      <c r="J147" s="7"/>
    </row>
    <row r="148" spans="2:16382" ht="15.75" x14ac:dyDescent="0.25">
      <c r="B148" s="10" t="s">
        <v>9</v>
      </c>
      <c r="C148" s="6"/>
      <c r="D148" s="20"/>
      <c r="E148" s="6"/>
      <c r="F148" s="7"/>
      <c r="G148" s="7"/>
      <c r="H148" s="6"/>
      <c r="I148" s="7"/>
      <c r="J148" s="7"/>
    </row>
    <row r="149" spans="2:16382" ht="15.75" x14ac:dyDescent="0.25">
      <c r="B149" s="73" t="s">
        <v>47</v>
      </c>
      <c r="C149" s="6"/>
      <c r="D149" s="1"/>
      <c r="E149" s="22"/>
      <c r="F149" s="1"/>
      <c r="G149" s="22"/>
      <c r="H149" s="22"/>
      <c r="I149" s="22"/>
      <c r="J149" s="22"/>
      <c r="K149" s="100"/>
      <c r="L149" s="100"/>
      <c r="M149" s="1"/>
      <c r="N149" s="100"/>
      <c r="O149" s="1"/>
      <c r="P149" s="100"/>
      <c r="Q149" s="1"/>
      <c r="R149" s="101"/>
      <c r="S149" s="102"/>
      <c r="T149" s="100"/>
      <c r="U149" s="102"/>
      <c r="V149" s="101"/>
      <c r="W149" s="1"/>
      <c r="X149" s="100"/>
      <c r="Y149" s="1"/>
      <c r="Z149" s="100"/>
      <c r="AA149" s="1"/>
      <c r="AB149" s="100"/>
      <c r="AC149" s="1"/>
      <c r="AD149" s="100"/>
      <c r="AE149" s="1"/>
      <c r="AF149" s="100"/>
      <c r="AG149" s="1"/>
      <c r="AH149" s="100"/>
      <c r="AI149" s="1"/>
      <c r="AJ149" s="100"/>
      <c r="AK149" s="1"/>
      <c r="AL149" s="100"/>
      <c r="AM149" s="1"/>
      <c r="AN149" s="100"/>
      <c r="AO149" s="1"/>
      <c r="AP149" s="100"/>
      <c r="AQ149" s="1"/>
      <c r="AR149" s="100"/>
      <c r="AS149" s="1"/>
      <c r="AT149" s="100"/>
      <c r="AU149" s="1"/>
      <c r="AV149" s="100"/>
      <c r="AW149" s="1"/>
      <c r="AX149" s="100"/>
      <c r="AY149" s="1"/>
      <c r="AZ149" s="100"/>
      <c r="BA149" s="1"/>
      <c r="BB149" s="100"/>
      <c r="BC149" s="1"/>
      <c r="BD149" s="100"/>
      <c r="BE149" s="1"/>
      <c r="BF149" s="100"/>
      <c r="BG149" s="1"/>
      <c r="BH149" s="100"/>
      <c r="BI149" s="1"/>
      <c r="BJ149" s="100"/>
      <c r="BK149" s="1"/>
      <c r="BL149" s="100"/>
      <c r="BM149" s="1"/>
      <c r="BN149" s="100"/>
      <c r="BO149" s="1"/>
      <c r="BP149" s="100"/>
      <c r="BQ149" s="1"/>
      <c r="BR149" s="100"/>
      <c r="BS149" s="1"/>
      <c r="BT149" s="100"/>
      <c r="BU149" s="1"/>
      <c r="BV149" s="100"/>
      <c r="BW149" s="1"/>
      <c r="BX149" s="100"/>
      <c r="BY149" s="1"/>
      <c r="BZ149" s="100"/>
      <c r="CA149" s="1"/>
      <c r="CB149" s="100"/>
      <c r="CC149" s="1"/>
      <c r="CD149" s="100"/>
      <c r="CE149" s="1"/>
      <c r="CF149" s="100"/>
      <c r="CG149" s="1"/>
      <c r="CH149" s="100"/>
      <c r="CI149" s="1"/>
      <c r="CJ149" s="100"/>
      <c r="CK149" s="1"/>
      <c r="CL149" s="100"/>
      <c r="CM149" s="1"/>
      <c r="CN149" s="100"/>
      <c r="CO149" s="1"/>
      <c r="CP149" s="100"/>
      <c r="CQ149" s="1"/>
      <c r="CR149" s="100"/>
      <c r="CS149" s="1"/>
      <c r="CT149" s="100"/>
      <c r="CU149" s="1"/>
      <c r="CV149" s="100"/>
      <c r="CW149" s="1"/>
      <c r="CX149" s="100"/>
      <c r="CY149" s="1"/>
      <c r="CZ149" s="100"/>
      <c r="DA149" s="1"/>
      <c r="DB149" s="100"/>
      <c r="DC149" s="1"/>
      <c r="DD149" s="100"/>
      <c r="DE149" s="1"/>
      <c r="DF149" s="100"/>
      <c r="DG149" s="1"/>
      <c r="DH149" s="100"/>
      <c r="DI149" s="1"/>
      <c r="DJ149" s="100"/>
      <c r="DK149" s="1"/>
      <c r="DL149" s="100"/>
      <c r="DM149" s="1"/>
      <c r="DN149" s="100"/>
      <c r="DO149" s="1"/>
      <c r="DP149" s="100"/>
      <c r="DQ149" s="1"/>
      <c r="DR149" s="100"/>
      <c r="DS149" s="1"/>
      <c r="DT149" s="100"/>
      <c r="DU149" s="1"/>
      <c r="DV149" s="100"/>
      <c r="DW149" s="1"/>
      <c r="DX149" s="100"/>
      <c r="DY149" s="1"/>
      <c r="DZ149" s="100"/>
      <c r="EA149" s="1"/>
      <c r="EB149" s="100"/>
      <c r="EC149" s="1"/>
      <c r="ED149" s="100"/>
      <c r="EE149" s="1"/>
      <c r="EF149" s="100"/>
      <c r="EG149" s="1"/>
      <c r="EH149" s="100"/>
      <c r="EI149" s="1"/>
      <c r="EJ149" s="100"/>
      <c r="EK149" s="1"/>
      <c r="EL149" s="100"/>
      <c r="EM149" s="1"/>
      <c r="EN149" s="100"/>
      <c r="EO149" s="1"/>
      <c r="EP149" s="100"/>
      <c r="EQ149" s="1"/>
      <c r="ER149" s="100"/>
      <c r="ES149" s="1"/>
      <c r="ET149" s="100"/>
      <c r="EU149" s="1"/>
      <c r="EV149" s="100"/>
      <c r="EW149" s="1"/>
      <c r="EX149" s="100"/>
      <c r="EY149" s="1"/>
      <c r="EZ149" s="100"/>
      <c r="FA149" s="1"/>
      <c r="FB149" s="100"/>
      <c r="FC149" s="1"/>
      <c r="FD149" s="100"/>
      <c r="FE149" s="1"/>
      <c r="FF149" s="100"/>
      <c r="FG149" s="1"/>
      <c r="FH149" s="100"/>
      <c r="FI149" s="1"/>
      <c r="FJ149" s="100"/>
      <c r="FK149" s="1"/>
      <c r="FL149" s="100"/>
      <c r="FM149" s="1"/>
      <c r="FN149" s="100"/>
      <c r="FO149" s="1"/>
      <c r="FP149" s="100"/>
      <c r="FQ149" s="1"/>
      <c r="FR149" s="100"/>
      <c r="FS149" s="1"/>
      <c r="FT149" s="100"/>
      <c r="FU149" s="1"/>
      <c r="FV149" s="100"/>
      <c r="FW149" s="1"/>
      <c r="FX149" s="100"/>
      <c r="FY149" s="1"/>
      <c r="FZ149" s="100"/>
      <c r="GA149" s="1"/>
      <c r="GB149" s="100"/>
      <c r="GC149" s="1"/>
      <c r="GD149" s="100"/>
      <c r="GE149" s="1"/>
      <c r="GF149" s="100"/>
      <c r="GG149" s="1"/>
      <c r="GH149" s="100"/>
      <c r="GI149" s="1"/>
      <c r="GJ149" s="100"/>
      <c r="GK149" s="1"/>
      <c r="GL149" s="100"/>
      <c r="GM149" s="1"/>
      <c r="GN149" s="100"/>
      <c r="GO149" s="1"/>
      <c r="GP149" s="100"/>
      <c r="GQ149" s="1"/>
      <c r="GR149" s="100"/>
      <c r="GS149" s="1"/>
      <c r="GT149" s="100"/>
      <c r="GU149" s="1"/>
      <c r="GV149" s="100"/>
      <c r="GW149" s="1"/>
      <c r="GX149" s="100"/>
      <c r="GY149" s="1"/>
      <c r="GZ149" s="100"/>
      <c r="HA149" s="1"/>
      <c r="HB149" s="100"/>
      <c r="HC149" s="1"/>
      <c r="HD149" s="100"/>
      <c r="HE149" s="1"/>
      <c r="HF149" s="100"/>
      <c r="HG149" s="1"/>
      <c r="HH149" s="100"/>
      <c r="HI149" s="1"/>
      <c r="HJ149" s="100"/>
      <c r="HK149" s="1"/>
      <c r="HL149" s="100"/>
      <c r="HM149" s="1"/>
      <c r="HN149" s="100"/>
      <c r="HO149" s="1"/>
      <c r="HP149" s="100"/>
      <c r="HQ149" s="1"/>
      <c r="HR149" s="100"/>
      <c r="HS149" s="1"/>
      <c r="HT149" s="100"/>
      <c r="HU149" s="1"/>
      <c r="HV149" s="100"/>
      <c r="HW149" s="1"/>
      <c r="HX149" s="100"/>
      <c r="HY149" s="1"/>
      <c r="HZ149" s="100"/>
      <c r="IA149" s="1"/>
      <c r="IB149" s="100"/>
      <c r="IC149" s="1"/>
      <c r="ID149" s="100"/>
      <c r="IE149" s="1"/>
      <c r="IF149" s="100"/>
      <c r="IG149" s="1"/>
      <c r="IH149" s="100"/>
      <c r="II149" s="1"/>
      <c r="IJ149" s="100"/>
      <c r="IK149" s="1"/>
      <c r="IL149" s="100"/>
      <c r="IM149" s="1"/>
      <c r="IN149" s="100"/>
      <c r="IO149" s="1"/>
      <c r="IP149" s="100"/>
      <c r="IQ149" s="1"/>
      <c r="IR149" s="100"/>
      <c r="IS149" s="1"/>
      <c r="IT149" s="100"/>
      <c r="IU149" s="1"/>
      <c r="IV149" s="100"/>
      <c r="IW149" s="1"/>
      <c r="IX149" s="100"/>
      <c r="IY149" s="1"/>
      <c r="IZ149" s="100"/>
      <c r="JA149" s="1"/>
      <c r="JB149" s="100"/>
      <c r="JC149" s="1"/>
      <c r="JD149" s="100"/>
      <c r="JE149" s="1"/>
      <c r="JF149" s="100"/>
      <c r="JG149" s="1"/>
      <c r="JH149" s="100"/>
      <c r="JI149" s="1"/>
      <c r="JJ149" s="100"/>
      <c r="JK149" s="1"/>
      <c r="JL149" s="100"/>
      <c r="JM149" s="1"/>
      <c r="JN149" s="100"/>
      <c r="JO149" s="1"/>
      <c r="JP149" s="100"/>
      <c r="JQ149" s="1"/>
      <c r="JR149" s="100"/>
      <c r="JS149" s="1"/>
      <c r="JT149" s="100"/>
      <c r="JU149" s="1"/>
      <c r="JV149" s="100"/>
      <c r="JW149" s="1"/>
      <c r="JX149" s="100"/>
      <c r="JY149" s="1"/>
      <c r="JZ149" s="100"/>
      <c r="KA149" s="1"/>
      <c r="KB149" s="100"/>
      <c r="KC149" s="1"/>
      <c r="KD149" s="100"/>
      <c r="KE149" s="1"/>
      <c r="KF149" s="100"/>
      <c r="KG149" s="1"/>
      <c r="KH149" s="100"/>
      <c r="KI149" s="1"/>
      <c r="KJ149" s="100"/>
      <c r="KK149" s="1"/>
      <c r="KL149" s="100"/>
      <c r="KM149" s="1"/>
      <c r="KN149" s="100"/>
      <c r="KO149" s="1"/>
      <c r="KP149" s="100"/>
      <c r="KQ149" s="1"/>
      <c r="KR149" s="100"/>
      <c r="KS149" s="1"/>
      <c r="KT149" s="100"/>
      <c r="KU149" s="1"/>
      <c r="KV149" s="100"/>
      <c r="KW149" s="1"/>
      <c r="KX149" s="100"/>
      <c r="KY149" s="1"/>
      <c r="KZ149" s="100"/>
      <c r="LA149" s="1"/>
      <c r="LB149" s="100"/>
      <c r="LC149" s="1"/>
      <c r="LD149" s="100"/>
      <c r="LE149" s="1"/>
      <c r="LF149" s="100"/>
      <c r="LG149" s="1"/>
      <c r="LH149" s="100"/>
      <c r="LI149" s="1"/>
      <c r="LJ149" s="100"/>
      <c r="LK149" s="1"/>
      <c r="LL149" s="100"/>
      <c r="LM149" s="1"/>
      <c r="LN149" s="100"/>
      <c r="LO149" s="1"/>
      <c r="LP149" s="100"/>
      <c r="LQ149" s="1"/>
      <c r="LR149" s="100"/>
      <c r="LS149" s="1"/>
      <c r="LT149" s="100"/>
      <c r="LU149" s="1"/>
      <c r="LV149" s="100"/>
      <c r="LW149" s="1"/>
      <c r="LX149" s="100"/>
      <c r="LY149" s="1"/>
      <c r="LZ149" s="100"/>
      <c r="MA149" s="1"/>
      <c r="MB149" s="100"/>
      <c r="MC149" s="1"/>
      <c r="MD149" s="100"/>
      <c r="ME149" s="1"/>
      <c r="MF149" s="100"/>
      <c r="MG149" s="1"/>
      <c r="MH149" s="100"/>
      <c r="MI149" s="1"/>
      <c r="MJ149" s="100"/>
      <c r="MK149" s="1"/>
      <c r="ML149" s="100"/>
      <c r="MM149" s="1"/>
      <c r="MN149" s="100"/>
      <c r="MO149" s="1"/>
      <c r="MP149" s="100"/>
      <c r="MQ149" s="1"/>
      <c r="MR149" s="100"/>
      <c r="MS149" s="1"/>
      <c r="MT149" s="100"/>
      <c r="MU149" s="1"/>
      <c r="MV149" s="100"/>
      <c r="MW149" s="1"/>
      <c r="MX149" s="100"/>
      <c r="MY149" s="1"/>
      <c r="MZ149" s="100"/>
      <c r="NA149" s="1"/>
      <c r="NB149" s="100"/>
      <c r="NC149" s="1"/>
      <c r="ND149" s="100"/>
      <c r="NE149" s="1"/>
      <c r="NF149" s="100"/>
      <c r="NG149" s="1"/>
      <c r="NH149" s="100"/>
      <c r="NI149" s="1"/>
      <c r="NJ149" s="100"/>
      <c r="NK149" s="1"/>
      <c r="NL149" s="100"/>
      <c r="NM149" s="1"/>
      <c r="NN149" s="100"/>
      <c r="NO149" s="1"/>
      <c r="NP149" s="100"/>
      <c r="NQ149" s="1"/>
      <c r="NR149" s="100"/>
      <c r="NS149" s="1"/>
      <c r="NT149" s="100"/>
      <c r="NU149" s="1"/>
      <c r="NV149" s="100"/>
      <c r="NW149" s="1"/>
      <c r="NX149" s="100"/>
      <c r="NY149" s="1"/>
      <c r="NZ149" s="100"/>
      <c r="OA149" s="1"/>
      <c r="OB149" s="100"/>
      <c r="OC149" s="1"/>
      <c r="OD149" s="100"/>
      <c r="OE149" s="1"/>
      <c r="OF149" s="100"/>
      <c r="OG149" s="1"/>
      <c r="OH149" s="100"/>
      <c r="OI149" s="1"/>
      <c r="OJ149" s="100"/>
      <c r="OK149" s="1"/>
      <c r="OL149" s="100"/>
      <c r="OM149" s="1"/>
      <c r="ON149" s="100"/>
      <c r="OO149" s="1"/>
      <c r="OP149" s="100"/>
      <c r="OQ149" s="1"/>
      <c r="OR149" s="100"/>
      <c r="OS149" s="1"/>
      <c r="OT149" s="100"/>
      <c r="OU149" s="1"/>
      <c r="OV149" s="100"/>
      <c r="OW149" s="1"/>
      <c r="OX149" s="100"/>
      <c r="OY149" s="1"/>
      <c r="OZ149" s="100"/>
      <c r="PA149" s="1"/>
      <c r="PB149" s="100"/>
      <c r="PC149" s="1"/>
      <c r="PD149" s="100"/>
      <c r="PE149" s="1"/>
      <c r="PF149" s="100"/>
      <c r="PG149" s="1"/>
      <c r="PH149" s="100"/>
      <c r="PI149" s="1"/>
      <c r="PJ149" s="100"/>
      <c r="PK149" s="1"/>
      <c r="PL149" s="100"/>
      <c r="PM149" s="1"/>
      <c r="PN149" s="100"/>
      <c r="PO149" s="1"/>
      <c r="PP149" s="100"/>
      <c r="PQ149" s="1"/>
      <c r="PR149" s="100"/>
      <c r="PS149" s="1"/>
      <c r="PT149" s="100"/>
      <c r="PU149" s="1"/>
      <c r="PV149" s="100"/>
      <c r="PW149" s="1"/>
      <c r="PX149" s="100"/>
      <c r="PY149" s="1"/>
      <c r="PZ149" s="100"/>
      <c r="QA149" s="1"/>
      <c r="QB149" s="100"/>
      <c r="QC149" s="1"/>
      <c r="QD149" s="100"/>
      <c r="QE149" s="1"/>
      <c r="QF149" s="100"/>
      <c r="QG149" s="1"/>
      <c r="QH149" s="100"/>
      <c r="QI149" s="1"/>
      <c r="QJ149" s="100"/>
      <c r="QK149" s="1"/>
      <c r="QL149" s="100"/>
      <c r="QM149" s="1"/>
      <c r="QN149" s="100"/>
      <c r="QO149" s="1"/>
      <c r="QP149" s="100"/>
      <c r="QQ149" s="1"/>
      <c r="QR149" s="100"/>
      <c r="QS149" s="1"/>
      <c r="QT149" s="100"/>
      <c r="QU149" s="1"/>
      <c r="QV149" s="100"/>
      <c r="QW149" s="1"/>
      <c r="QX149" s="100"/>
      <c r="QY149" s="1"/>
      <c r="QZ149" s="100"/>
      <c r="RA149" s="1"/>
      <c r="RB149" s="100"/>
      <c r="RC149" s="1"/>
      <c r="RD149" s="100"/>
      <c r="RE149" s="1"/>
      <c r="RF149" s="100"/>
      <c r="RG149" s="1"/>
      <c r="RH149" s="100"/>
      <c r="RI149" s="1"/>
      <c r="RJ149" s="100"/>
      <c r="RK149" s="1"/>
      <c r="RL149" s="100"/>
      <c r="RM149" s="1"/>
      <c r="RN149" s="100"/>
      <c r="RO149" s="1"/>
      <c r="RP149" s="100"/>
      <c r="RQ149" s="1"/>
      <c r="RR149" s="100"/>
      <c r="RS149" s="1"/>
      <c r="RT149" s="100"/>
      <c r="RU149" s="1"/>
      <c r="RV149" s="100"/>
      <c r="RW149" s="1"/>
      <c r="RX149" s="100"/>
      <c r="RY149" s="1"/>
      <c r="RZ149" s="100"/>
      <c r="SA149" s="1"/>
      <c r="SB149" s="100"/>
      <c r="SC149" s="1"/>
      <c r="SD149" s="100"/>
      <c r="SE149" s="1"/>
      <c r="SF149" s="100"/>
      <c r="SG149" s="1"/>
      <c r="SH149" s="100"/>
      <c r="SI149" s="1"/>
      <c r="SJ149" s="100"/>
      <c r="SK149" s="1"/>
      <c r="SL149" s="100"/>
      <c r="SM149" s="1"/>
      <c r="SN149" s="100"/>
      <c r="SO149" s="1"/>
      <c r="SP149" s="100"/>
      <c r="SQ149" s="1"/>
      <c r="SR149" s="100"/>
      <c r="SS149" s="1"/>
      <c r="ST149" s="100"/>
      <c r="SU149" s="1"/>
      <c r="SV149" s="100"/>
      <c r="SW149" s="1"/>
      <c r="SX149" s="100"/>
      <c r="SY149" s="1"/>
      <c r="SZ149" s="100"/>
      <c r="TA149" s="1"/>
      <c r="TB149" s="100"/>
      <c r="TC149" s="1"/>
      <c r="TD149" s="100"/>
      <c r="TE149" s="1"/>
      <c r="TF149" s="100"/>
      <c r="TG149" s="1"/>
      <c r="TH149" s="100"/>
      <c r="TI149" s="1"/>
      <c r="TJ149" s="100"/>
      <c r="TK149" s="1"/>
      <c r="TL149" s="100"/>
      <c r="TM149" s="1"/>
      <c r="TN149" s="100"/>
      <c r="TO149" s="1"/>
      <c r="TP149" s="100"/>
      <c r="TQ149" s="1"/>
      <c r="TR149" s="100"/>
      <c r="TS149" s="1"/>
      <c r="TT149" s="100"/>
      <c r="TU149" s="1"/>
      <c r="TV149" s="100"/>
      <c r="TW149" s="1"/>
      <c r="TX149" s="100"/>
      <c r="TY149" s="1"/>
      <c r="TZ149" s="100"/>
      <c r="UA149" s="1"/>
      <c r="UB149" s="100"/>
      <c r="UC149" s="1"/>
      <c r="UD149" s="100"/>
      <c r="UE149" s="1"/>
      <c r="UF149" s="100"/>
      <c r="UG149" s="1"/>
      <c r="UH149" s="100"/>
      <c r="UI149" s="1"/>
      <c r="UJ149" s="100"/>
      <c r="UK149" s="1"/>
      <c r="UL149" s="100"/>
      <c r="UM149" s="1"/>
      <c r="UN149" s="100"/>
      <c r="UO149" s="1"/>
      <c r="UP149" s="100"/>
      <c r="UQ149" s="1"/>
      <c r="UR149" s="100"/>
      <c r="US149" s="1"/>
      <c r="UT149" s="100"/>
      <c r="UU149" s="1"/>
      <c r="UV149" s="100"/>
      <c r="UW149" s="1"/>
      <c r="UX149" s="100"/>
      <c r="UY149" s="1"/>
      <c r="UZ149" s="100"/>
      <c r="VA149" s="1"/>
      <c r="VB149" s="100"/>
      <c r="VC149" s="1"/>
      <c r="VD149" s="100"/>
      <c r="VE149" s="1"/>
      <c r="VF149" s="100"/>
      <c r="VG149" s="1"/>
      <c r="VH149" s="100"/>
      <c r="VI149" s="1"/>
      <c r="VJ149" s="100"/>
      <c r="VK149" s="1"/>
      <c r="VL149" s="100"/>
      <c r="VM149" s="1"/>
      <c r="VN149" s="100"/>
      <c r="VO149" s="1"/>
      <c r="VP149" s="100"/>
      <c r="VQ149" s="1"/>
      <c r="VR149" s="100"/>
      <c r="VS149" s="1"/>
      <c r="VT149" s="100"/>
      <c r="VU149" s="1"/>
      <c r="VV149" s="100"/>
      <c r="VW149" s="1"/>
      <c r="VX149" s="100"/>
      <c r="VY149" s="1"/>
      <c r="VZ149" s="100"/>
      <c r="WA149" s="1"/>
      <c r="WB149" s="100"/>
      <c r="WC149" s="1"/>
      <c r="WD149" s="100"/>
      <c r="WE149" s="1"/>
      <c r="WF149" s="100"/>
      <c r="WG149" s="1"/>
      <c r="WH149" s="100"/>
      <c r="WI149" s="1"/>
      <c r="WJ149" s="100"/>
      <c r="WK149" s="1"/>
      <c r="WL149" s="100"/>
      <c r="WM149" s="1"/>
      <c r="WN149" s="100"/>
      <c r="WO149" s="1"/>
      <c r="WP149" s="100"/>
      <c r="WQ149" s="1"/>
      <c r="WR149" s="100"/>
      <c r="WS149" s="1"/>
      <c r="WT149" s="100"/>
      <c r="WU149" s="1"/>
      <c r="WV149" s="100"/>
      <c r="WW149" s="1"/>
      <c r="WX149" s="100"/>
      <c r="WY149" s="1"/>
      <c r="WZ149" s="100"/>
      <c r="XA149" s="1"/>
      <c r="XB149" s="100"/>
      <c r="XC149" s="1"/>
      <c r="XD149" s="100"/>
      <c r="XE149" s="1"/>
      <c r="XF149" s="100"/>
      <c r="XG149" s="1"/>
      <c r="XH149" s="100"/>
      <c r="XI149" s="1"/>
      <c r="XJ149" s="100"/>
      <c r="XK149" s="1"/>
      <c r="XL149" s="100"/>
      <c r="XM149" s="1"/>
      <c r="XN149" s="100"/>
      <c r="XO149" s="1"/>
      <c r="XP149" s="100"/>
      <c r="XQ149" s="1"/>
      <c r="XR149" s="100"/>
      <c r="XS149" s="1"/>
      <c r="XT149" s="100"/>
      <c r="XU149" s="1"/>
      <c r="XV149" s="100"/>
      <c r="XW149" s="1"/>
      <c r="XX149" s="100"/>
      <c r="XY149" s="1"/>
      <c r="XZ149" s="100"/>
      <c r="YA149" s="1"/>
      <c r="YB149" s="100"/>
      <c r="YC149" s="1"/>
      <c r="YD149" s="100"/>
      <c r="YE149" s="1"/>
      <c r="YF149" s="100"/>
      <c r="YG149" s="1"/>
      <c r="YH149" s="100"/>
      <c r="YI149" s="1"/>
      <c r="YJ149" s="100"/>
      <c r="YK149" s="1"/>
      <c r="YL149" s="100"/>
      <c r="YM149" s="1"/>
      <c r="YN149" s="100"/>
      <c r="YO149" s="1"/>
      <c r="YP149" s="100"/>
      <c r="YQ149" s="1"/>
      <c r="YR149" s="100"/>
      <c r="YS149" s="1"/>
      <c r="YT149" s="100"/>
      <c r="YU149" s="1"/>
      <c r="YV149" s="100"/>
      <c r="YW149" s="1"/>
      <c r="YX149" s="100"/>
      <c r="YY149" s="1"/>
      <c r="YZ149" s="100"/>
      <c r="ZA149" s="1"/>
      <c r="ZB149" s="100"/>
      <c r="ZC149" s="1"/>
      <c r="ZD149" s="100"/>
      <c r="ZE149" s="1"/>
      <c r="ZF149" s="100"/>
      <c r="ZG149" s="1"/>
      <c r="ZH149" s="100"/>
      <c r="ZI149" s="1"/>
      <c r="ZJ149" s="100"/>
      <c r="ZK149" s="1"/>
      <c r="ZL149" s="100"/>
      <c r="ZM149" s="1"/>
      <c r="ZN149" s="100"/>
      <c r="ZO149" s="1"/>
      <c r="ZP149" s="100"/>
      <c r="ZQ149" s="1"/>
      <c r="ZR149" s="100"/>
      <c r="ZS149" s="1"/>
      <c r="ZT149" s="100"/>
      <c r="ZU149" s="1"/>
      <c r="ZV149" s="100"/>
      <c r="ZW149" s="1"/>
      <c r="ZX149" s="100"/>
      <c r="ZY149" s="1"/>
      <c r="ZZ149" s="100"/>
      <c r="AAA149" s="1"/>
      <c r="AAB149" s="100"/>
      <c r="AAC149" s="1"/>
      <c r="AAD149" s="100"/>
      <c r="AAE149" s="1"/>
      <c r="AAF149" s="100"/>
      <c r="AAG149" s="1"/>
      <c r="AAH149" s="100"/>
      <c r="AAI149" s="1"/>
      <c r="AAJ149" s="100"/>
      <c r="AAK149" s="1"/>
      <c r="AAL149" s="100"/>
      <c r="AAM149" s="1"/>
      <c r="AAN149" s="100"/>
      <c r="AAO149" s="1"/>
      <c r="AAP149" s="100"/>
      <c r="AAQ149" s="1"/>
      <c r="AAR149" s="100"/>
      <c r="AAS149" s="1"/>
      <c r="AAT149" s="100"/>
      <c r="AAU149" s="1"/>
      <c r="AAV149" s="100"/>
      <c r="AAW149" s="1"/>
      <c r="AAX149" s="100"/>
      <c r="AAY149" s="1"/>
      <c r="AAZ149" s="100"/>
      <c r="ABA149" s="1"/>
      <c r="ABB149" s="100"/>
      <c r="ABC149" s="1"/>
      <c r="ABD149" s="100"/>
      <c r="ABE149" s="1"/>
      <c r="ABF149" s="100"/>
      <c r="ABG149" s="1"/>
      <c r="ABH149" s="100"/>
      <c r="ABI149" s="1"/>
      <c r="ABJ149" s="100"/>
      <c r="ABK149" s="1"/>
      <c r="ABL149" s="100"/>
      <c r="ABM149" s="1"/>
      <c r="ABN149" s="100"/>
      <c r="ABO149" s="1"/>
      <c r="ABP149" s="100"/>
      <c r="ABQ149" s="1"/>
      <c r="ABR149" s="100"/>
      <c r="ABS149" s="1"/>
      <c r="ABT149" s="100"/>
      <c r="ABU149" s="1"/>
      <c r="ABV149" s="100"/>
      <c r="ABW149" s="1"/>
      <c r="ABX149" s="100"/>
      <c r="ABY149" s="1"/>
      <c r="ABZ149" s="100"/>
      <c r="ACA149" s="1"/>
      <c r="ACB149" s="100"/>
      <c r="ACC149" s="1"/>
      <c r="ACD149" s="100"/>
      <c r="ACE149" s="1"/>
      <c r="ACF149" s="100"/>
      <c r="ACG149" s="1"/>
      <c r="ACH149" s="100"/>
      <c r="ACI149" s="1"/>
      <c r="ACJ149" s="100"/>
      <c r="ACK149" s="1"/>
      <c r="ACL149" s="100"/>
      <c r="ACM149" s="1"/>
      <c r="ACN149" s="100"/>
      <c r="ACO149" s="1"/>
      <c r="ACP149" s="100"/>
      <c r="ACQ149" s="1"/>
      <c r="ACR149" s="100"/>
      <c r="ACS149" s="1"/>
      <c r="ACT149" s="100"/>
      <c r="ACU149" s="1"/>
      <c r="ACV149" s="100"/>
      <c r="ACW149" s="1"/>
      <c r="ACX149" s="100"/>
      <c r="ACY149" s="1"/>
      <c r="ACZ149" s="100"/>
      <c r="ADA149" s="1"/>
      <c r="ADB149" s="100"/>
      <c r="ADC149" s="1"/>
      <c r="ADD149" s="100"/>
      <c r="ADE149" s="1"/>
      <c r="ADF149" s="100"/>
      <c r="ADG149" s="1"/>
      <c r="ADH149" s="100"/>
      <c r="ADI149" s="1"/>
      <c r="ADJ149" s="100"/>
      <c r="ADK149" s="1"/>
      <c r="ADL149" s="100"/>
      <c r="ADM149" s="1"/>
      <c r="ADN149" s="100"/>
      <c r="ADO149" s="1"/>
      <c r="ADP149" s="100"/>
      <c r="ADQ149" s="1"/>
      <c r="ADR149" s="100"/>
      <c r="ADS149" s="1"/>
      <c r="ADT149" s="100"/>
      <c r="ADU149" s="1"/>
      <c r="ADV149" s="100"/>
      <c r="ADW149" s="1"/>
      <c r="ADX149" s="100"/>
      <c r="ADY149" s="1"/>
      <c r="ADZ149" s="100"/>
      <c r="AEA149" s="1"/>
      <c r="AEB149" s="100"/>
      <c r="AEC149" s="1"/>
      <c r="AED149" s="100"/>
      <c r="AEE149" s="1"/>
      <c r="AEF149" s="100"/>
      <c r="AEG149" s="1"/>
      <c r="AEH149" s="100"/>
      <c r="AEI149" s="1"/>
      <c r="AEJ149" s="100"/>
      <c r="AEK149" s="1"/>
      <c r="AEL149" s="100"/>
      <c r="AEM149" s="1"/>
      <c r="AEN149" s="100"/>
      <c r="AEO149" s="1"/>
      <c r="AEP149" s="100"/>
      <c r="AEQ149" s="1"/>
      <c r="AER149" s="100"/>
      <c r="AES149" s="1"/>
      <c r="AET149" s="100"/>
      <c r="AEU149" s="1"/>
      <c r="AEV149" s="100"/>
      <c r="AEW149" s="1"/>
      <c r="AEX149" s="100"/>
      <c r="AEY149" s="1"/>
      <c r="AEZ149" s="100"/>
      <c r="AFA149" s="1"/>
      <c r="AFB149" s="100"/>
      <c r="AFC149" s="1"/>
      <c r="AFD149" s="100"/>
      <c r="AFE149" s="1"/>
      <c r="AFF149" s="100"/>
      <c r="AFG149" s="1"/>
      <c r="AFH149" s="100"/>
      <c r="AFI149" s="1"/>
      <c r="AFJ149" s="100"/>
      <c r="AFK149" s="1"/>
      <c r="AFL149" s="100"/>
      <c r="AFM149" s="1"/>
      <c r="AFN149" s="100"/>
      <c r="AFO149" s="1"/>
      <c r="AFP149" s="100"/>
      <c r="AFQ149" s="1"/>
      <c r="AFR149" s="100"/>
      <c r="AFS149" s="1"/>
      <c r="AFT149" s="100"/>
      <c r="AFU149" s="1"/>
      <c r="AFV149" s="100"/>
      <c r="AFW149" s="1"/>
      <c r="AFX149" s="100"/>
      <c r="AFY149" s="1"/>
      <c r="AFZ149" s="100"/>
      <c r="AGA149" s="1"/>
      <c r="AGB149" s="100"/>
      <c r="AGC149" s="1"/>
      <c r="AGD149" s="100"/>
      <c r="AGE149" s="1"/>
      <c r="AGF149" s="100"/>
      <c r="AGG149" s="1"/>
      <c r="AGH149" s="100"/>
      <c r="AGI149" s="1"/>
      <c r="AGJ149" s="100"/>
      <c r="AGK149" s="1"/>
      <c r="AGL149" s="100"/>
      <c r="AGM149" s="1"/>
      <c r="AGN149" s="100"/>
      <c r="AGO149" s="1"/>
      <c r="AGP149" s="100"/>
      <c r="AGQ149" s="1"/>
      <c r="AGR149" s="100"/>
      <c r="AGS149" s="1"/>
      <c r="AGT149" s="100"/>
      <c r="AGU149" s="1"/>
      <c r="AGV149" s="100"/>
      <c r="AGW149" s="1"/>
      <c r="AGX149" s="100"/>
      <c r="AGY149" s="1"/>
      <c r="AGZ149" s="100"/>
      <c r="AHA149" s="1"/>
      <c r="AHB149" s="100"/>
      <c r="AHC149" s="1"/>
      <c r="AHD149" s="100"/>
      <c r="AHE149" s="1"/>
      <c r="AHF149" s="100"/>
      <c r="AHG149" s="1"/>
      <c r="AHH149" s="100"/>
      <c r="AHI149" s="1"/>
      <c r="AHJ149" s="100"/>
      <c r="AHK149" s="1"/>
      <c r="AHL149" s="100"/>
      <c r="AHM149" s="1"/>
      <c r="AHN149" s="100"/>
      <c r="AHO149" s="1"/>
      <c r="AHP149" s="100"/>
      <c r="AHQ149" s="1"/>
      <c r="AHR149" s="100"/>
      <c r="AHS149" s="1"/>
      <c r="AHT149" s="100"/>
      <c r="AHU149" s="1"/>
      <c r="AHV149" s="100"/>
      <c r="AHW149" s="1"/>
      <c r="AHX149" s="100"/>
      <c r="AHY149" s="1"/>
      <c r="AHZ149" s="100"/>
      <c r="AIA149" s="1"/>
      <c r="AIB149" s="100"/>
      <c r="AIC149" s="1"/>
      <c r="AID149" s="100"/>
      <c r="AIE149" s="1"/>
      <c r="AIF149" s="100"/>
      <c r="AIG149" s="1"/>
      <c r="AIH149" s="100"/>
      <c r="AII149" s="1"/>
      <c r="AIJ149" s="100"/>
      <c r="AIK149" s="1"/>
      <c r="AIL149" s="100"/>
      <c r="AIM149" s="1"/>
      <c r="AIN149" s="100"/>
      <c r="AIO149" s="1"/>
      <c r="AIP149" s="100"/>
      <c r="AIQ149" s="1"/>
      <c r="AIR149" s="100"/>
      <c r="AIS149" s="1"/>
      <c r="AIT149" s="100"/>
      <c r="AIU149" s="1"/>
      <c r="AIV149" s="100"/>
      <c r="AIW149" s="1"/>
      <c r="AIX149" s="100"/>
      <c r="AIY149" s="1"/>
      <c r="AIZ149" s="100"/>
      <c r="AJA149" s="1"/>
      <c r="AJB149" s="100"/>
      <c r="AJC149" s="1"/>
      <c r="AJD149" s="100"/>
      <c r="AJE149" s="1"/>
      <c r="AJF149" s="100"/>
      <c r="AJG149" s="1"/>
      <c r="AJH149" s="100"/>
      <c r="AJI149" s="1"/>
      <c r="AJJ149" s="100"/>
      <c r="AJK149" s="1"/>
      <c r="AJL149" s="100"/>
      <c r="AJM149" s="1"/>
      <c r="AJN149" s="100"/>
      <c r="AJO149" s="1"/>
      <c r="AJP149" s="100"/>
      <c r="AJQ149" s="1"/>
      <c r="AJR149" s="100"/>
      <c r="AJS149" s="1"/>
      <c r="AJT149" s="100"/>
      <c r="AJU149" s="1"/>
      <c r="AJV149" s="100"/>
      <c r="AJW149" s="1"/>
      <c r="AJX149" s="100"/>
      <c r="AJY149" s="1"/>
      <c r="AJZ149" s="100"/>
      <c r="AKA149" s="1"/>
      <c r="AKB149" s="100"/>
      <c r="AKC149" s="1"/>
      <c r="AKD149" s="100"/>
      <c r="AKE149" s="1"/>
      <c r="AKF149" s="100"/>
      <c r="AKG149" s="1"/>
      <c r="AKH149" s="100"/>
      <c r="AKI149" s="1"/>
      <c r="AKJ149" s="100"/>
      <c r="AKK149" s="1"/>
      <c r="AKL149" s="100"/>
      <c r="AKM149" s="1"/>
      <c r="AKN149" s="100"/>
      <c r="AKO149" s="1"/>
      <c r="AKP149" s="100"/>
      <c r="AKQ149" s="1"/>
      <c r="AKR149" s="100"/>
      <c r="AKS149" s="1"/>
      <c r="AKT149" s="100"/>
      <c r="AKU149" s="1"/>
      <c r="AKV149" s="100"/>
      <c r="AKW149" s="1"/>
      <c r="AKX149" s="100"/>
      <c r="AKY149" s="1"/>
      <c r="AKZ149" s="100"/>
      <c r="ALA149" s="1"/>
      <c r="ALB149" s="100"/>
      <c r="ALC149" s="1"/>
      <c r="ALD149" s="100"/>
      <c r="ALE149" s="1"/>
      <c r="ALF149" s="100"/>
      <c r="ALG149" s="1"/>
      <c r="ALH149" s="100"/>
      <c r="ALI149" s="1"/>
      <c r="ALJ149" s="100"/>
      <c r="ALK149" s="1"/>
      <c r="ALL149" s="100"/>
      <c r="ALM149" s="1"/>
      <c r="ALN149" s="100"/>
      <c r="ALO149" s="1"/>
      <c r="ALP149" s="100"/>
      <c r="ALQ149" s="1"/>
      <c r="ALR149" s="100"/>
      <c r="ALS149" s="1"/>
      <c r="ALT149" s="100"/>
      <c r="ALU149" s="1"/>
      <c r="ALV149" s="100"/>
      <c r="ALW149" s="1"/>
      <c r="ALX149" s="100"/>
      <c r="ALY149" s="1"/>
      <c r="ALZ149" s="100"/>
      <c r="AMA149" s="1"/>
      <c r="AMB149" s="100"/>
      <c r="AMC149" s="1"/>
      <c r="AMD149" s="100"/>
      <c r="AME149" s="1"/>
      <c r="AMF149" s="100"/>
      <c r="AMG149" s="1"/>
      <c r="AMH149" s="100"/>
      <c r="AMI149" s="1"/>
      <c r="AMJ149" s="100"/>
      <c r="AMK149" s="1"/>
      <c r="AML149" s="100"/>
      <c r="AMM149" s="1"/>
      <c r="AMN149" s="100"/>
      <c r="AMO149" s="1"/>
      <c r="AMP149" s="100"/>
      <c r="AMQ149" s="1"/>
      <c r="AMR149" s="100"/>
      <c r="AMS149" s="1"/>
      <c r="AMT149" s="100"/>
      <c r="AMU149" s="1"/>
      <c r="AMV149" s="100"/>
      <c r="AMW149" s="1"/>
      <c r="AMX149" s="100"/>
      <c r="AMY149" s="1"/>
      <c r="AMZ149" s="100"/>
      <c r="ANA149" s="1"/>
      <c r="ANB149" s="100"/>
      <c r="ANC149" s="1"/>
      <c r="AND149" s="100"/>
      <c r="ANE149" s="1"/>
      <c r="ANF149" s="100"/>
      <c r="ANG149" s="1"/>
      <c r="ANH149" s="100"/>
      <c r="ANI149" s="1"/>
      <c r="ANJ149" s="100"/>
      <c r="ANK149" s="1"/>
      <c r="ANL149" s="100"/>
      <c r="ANM149" s="1"/>
      <c r="ANN149" s="100"/>
      <c r="ANO149" s="1"/>
      <c r="ANP149" s="100"/>
      <c r="ANQ149" s="1"/>
      <c r="ANR149" s="100"/>
      <c r="ANS149" s="1"/>
      <c r="ANT149" s="100"/>
      <c r="ANU149" s="1"/>
      <c r="ANV149" s="100"/>
      <c r="ANW149" s="1"/>
      <c r="ANX149" s="100"/>
      <c r="ANY149" s="1"/>
      <c r="ANZ149" s="100"/>
      <c r="AOA149" s="1"/>
      <c r="AOB149" s="100"/>
      <c r="AOC149" s="1"/>
      <c r="AOD149" s="100"/>
      <c r="AOE149" s="1"/>
      <c r="AOF149" s="100"/>
      <c r="AOG149" s="1"/>
      <c r="AOH149" s="100"/>
      <c r="AOI149" s="1"/>
      <c r="AOJ149" s="100"/>
      <c r="AOK149" s="1"/>
      <c r="AOL149" s="100"/>
      <c r="AOM149" s="1"/>
      <c r="AON149" s="100"/>
      <c r="AOO149" s="1"/>
      <c r="AOP149" s="100"/>
      <c r="AOQ149" s="1"/>
      <c r="AOR149" s="100"/>
      <c r="AOS149" s="1"/>
      <c r="AOT149" s="100"/>
      <c r="AOU149" s="1"/>
      <c r="AOV149" s="100"/>
      <c r="AOW149" s="1"/>
      <c r="AOX149" s="100"/>
      <c r="AOY149" s="1"/>
      <c r="AOZ149" s="100"/>
      <c r="APA149" s="1"/>
      <c r="APB149" s="100"/>
      <c r="APC149" s="1"/>
      <c r="APD149" s="100"/>
      <c r="APE149" s="1"/>
      <c r="APF149" s="100"/>
      <c r="APG149" s="1"/>
      <c r="APH149" s="100"/>
      <c r="API149" s="1"/>
      <c r="APJ149" s="100"/>
      <c r="APK149" s="1"/>
      <c r="APL149" s="100"/>
      <c r="APM149" s="1"/>
      <c r="APN149" s="100"/>
      <c r="APO149" s="1"/>
      <c r="APP149" s="100"/>
      <c r="APQ149" s="1"/>
      <c r="APR149" s="100"/>
      <c r="APS149" s="1"/>
      <c r="APT149" s="100"/>
      <c r="APU149" s="1"/>
      <c r="APV149" s="100"/>
      <c r="APW149" s="1"/>
      <c r="APX149" s="100"/>
      <c r="APY149" s="1"/>
      <c r="APZ149" s="100"/>
      <c r="AQA149" s="1"/>
      <c r="AQB149" s="100"/>
      <c r="AQC149" s="1"/>
      <c r="AQD149" s="100"/>
      <c r="AQE149" s="1"/>
      <c r="AQF149" s="100"/>
      <c r="AQG149" s="1"/>
      <c r="AQH149" s="100"/>
      <c r="AQI149" s="1"/>
      <c r="AQJ149" s="100"/>
      <c r="AQK149" s="1"/>
      <c r="AQL149" s="100"/>
      <c r="AQM149" s="1"/>
      <c r="AQN149" s="100"/>
      <c r="AQO149" s="1"/>
      <c r="AQP149" s="100"/>
      <c r="AQQ149" s="1"/>
      <c r="AQR149" s="100"/>
      <c r="AQS149" s="1"/>
      <c r="AQT149" s="100"/>
      <c r="AQU149" s="1"/>
      <c r="AQV149" s="100"/>
      <c r="AQW149" s="1"/>
      <c r="AQX149" s="100"/>
      <c r="AQY149" s="1"/>
      <c r="AQZ149" s="100"/>
      <c r="ARA149" s="1"/>
      <c r="ARB149" s="100"/>
      <c r="ARC149" s="1"/>
      <c r="ARD149" s="100"/>
      <c r="ARE149" s="1"/>
      <c r="ARF149" s="100"/>
      <c r="ARG149" s="1"/>
      <c r="ARH149" s="100"/>
      <c r="ARI149" s="1"/>
      <c r="ARJ149" s="100"/>
      <c r="ARK149" s="1"/>
      <c r="ARL149" s="100"/>
      <c r="ARM149" s="1"/>
      <c r="ARN149" s="100"/>
      <c r="ARO149" s="1"/>
      <c r="ARP149" s="100"/>
      <c r="ARQ149" s="1"/>
      <c r="ARR149" s="100"/>
      <c r="ARS149" s="1"/>
      <c r="ART149" s="100"/>
      <c r="ARU149" s="1"/>
      <c r="ARV149" s="100"/>
      <c r="ARW149" s="1"/>
      <c r="ARX149" s="100"/>
      <c r="ARY149" s="1"/>
      <c r="ARZ149" s="100"/>
      <c r="ASA149" s="1"/>
      <c r="ASB149" s="100"/>
      <c r="ASC149" s="1"/>
      <c r="ASD149" s="100"/>
      <c r="ASE149" s="1"/>
      <c r="ASF149" s="100"/>
      <c r="ASG149" s="1"/>
      <c r="ASH149" s="100"/>
      <c r="ASI149" s="1"/>
      <c r="ASJ149" s="100"/>
      <c r="ASK149" s="1"/>
      <c r="ASL149" s="100"/>
      <c r="ASM149" s="1"/>
      <c r="ASN149" s="100"/>
      <c r="ASO149" s="1"/>
      <c r="ASP149" s="100"/>
      <c r="ASQ149" s="1"/>
      <c r="ASR149" s="100"/>
      <c r="ASS149" s="1"/>
      <c r="AST149" s="100"/>
      <c r="ASU149" s="1"/>
      <c r="ASV149" s="100"/>
      <c r="ASW149" s="1"/>
      <c r="ASX149" s="100"/>
      <c r="ASY149" s="1"/>
      <c r="ASZ149" s="100"/>
      <c r="ATA149" s="1"/>
      <c r="ATB149" s="100"/>
      <c r="ATC149" s="1"/>
      <c r="ATD149" s="100"/>
      <c r="ATE149" s="1"/>
      <c r="ATF149" s="100"/>
      <c r="ATG149" s="1"/>
      <c r="ATH149" s="100"/>
      <c r="ATI149" s="1"/>
      <c r="ATJ149" s="100"/>
      <c r="ATK149" s="1"/>
      <c r="ATL149" s="100"/>
      <c r="ATM149" s="1"/>
      <c r="ATN149" s="100"/>
      <c r="ATO149" s="1"/>
      <c r="ATP149" s="100"/>
      <c r="ATQ149" s="1"/>
      <c r="ATR149" s="100"/>
      <c r="ATS149" s="1"/>
      <c r="ATT149" s="100"/>
      <c r="ATU149" s="1"/>
      <c r="ATV149" s="100"/>
      <c r="ATW149" s="1"/>
      <c r="ATX149" s="100"/>
      <c r="ATY149" s="1"/>
      <c r="ATZ149" s="100"/>
      <c r="AUA149" s="1"/>
      <c r="AUB149" s="100"/>
      <c r="AUC149" s="1"/>
      <c r="AUD149" s="100"/>
      <c r="AUE149" s="1"/>
      <c r="AUF149" s="100"/>
      <c r="AUG149" s="1"/>
      <c r="AUH149" s="100"/>
      <c r="AUI149" s="1"/>
      <c r="AUJ149" s="100"/>
      <c r="AUK149" s="1"/>
      <c r="AUL149" s="100"/>
      <c r="AUM149" s="1"/>
      <c r="AUN149" s="100"/>
      <c r="AUO149" s="1"/>
      <c r="AUP149" s="100"/>
      <c r="AUQ149" s="1"/>
      <c r="AUR149" s="100"/>
      <c r="AUS149" s="1"/>
      <c r="AUT149" s="100"/>
      <c r="AUU149" s="1"/>
      <c r="AUV149" s="100"/>
      <c r="AUW149" s="1"/>
      <c r="AUX149" s="100"/>
      <c r="AUY149" s="1"/>
      <c r="AUZ149" s="100"/>
      <c r="AVA149" s="1"/>
      <c r="AVB149" s="100"/>
      <c r="AVC149" s="1"/>
      <c r="AVD149" s="100"/>
      <c r="AVE149" s="1"/>
      <c r="AVF149" s="100"/>
      <c r="AVG149" s="1"/>
      <c r="AVH149" s="100"/>
      <c r="AVI149" s="1"/>
      <c r="AVJ149" s="100"/>
      <c r="AVK149" s="1"/>
      <c r="AVL149" s="100"/>
      <c r="AVM149" s="1"/>
      <c r="AVN149" s="100"/>
      <c r="AVO149" s="1"/>
      <c r="AVP149" s="100"/>
      <c r="AVQ149" s="1"/>
      <c r="AVR149" s="100"/>
      <c r="AVS149" s="1"/>
      <c r="AVT149" s="100"/>
      <c r="AVU149" s="1"/>
      <c r="AVV149" s="100"/>
      <c r="AVW149" s="1"/>
      <c r="AVX149" s="100"/>
      <c r="AVY149" s="1"/>
      <c r="AVZ149" s="100"/>
      <c r="AWA149" s="1"/>
      <c r="AWB149" s="100"/>
      <c r="AWC149" s="1"/>
      <c r="AWD149" s="100"/>
      <c r="AWE149" s="1"/>
      <c r="AWF149" s="100"/>
      <c r="AWG149" s="1"/>
      <c r="AWH149" s="100"/>
      <c r="AWI149" s="1"/>
      <c r="AWJ149" s="100"/>
      <c r="AWK149" s="1"/>
      <c r="AWL149" s="100"/>
      <c r="AWM149" s="1"/>
      <c r="AWN149" s="100"/>
      <c r="AWO149" s="1"/>
      <c r="AWP149" s="100"/>
      <c r="AWQ149" s="1"/>
      <c r="AWR149" s="100"/>
      <c r="AWS149" s="1"/>
      <c r="AWT149" s="100"/>
      <c r="AWU149" s="1"/>
      <c r="AWV149" s="100"/>
      <c r="AWW149" s="1"/>
      <c r="AWX149" s="100"/>
      <c r="AWY149" s="1"/>
      <c r="AWZ149" s="100"/>
      <c r="AXA149" s="1"/>
      <c r="AXB149" s="100"/>
      <c r="AXC149" s="1"/>
      <c r="AXD149" s="100"/>
      <c r="AXE149" s="1"/>
      <c r="AXF149" s="100"/>
      <c r="AXG149" s="1"/>
      <c r="AXH149" s="100"/>
      <c r="AXI149" s="1"/>
      <c r="AXJ149" s="100"/>
      <c r="AXK149" s="1"/>
      <c r="AXL149" s="100"/>
      <c r="AXM149" s="1"/>
      <c r="AXN149" s="100"/>
      <c r="AXO149" s="1"/>
      <c r="AXP149" s="100"/>
      <c r="AXQ149" s="1"/>
      <c r="AXR149" s="100"/>
      <c r="AXS149" s="1"/>
      <c r="AXT149" s="100"/>
      <c r="AXU149" s="1"/>
      <c r="AXV149" s="100"/>
      <c r="AXW149" s="1"/>
      <c r="AXX149" s="100"/>
      <c r="AXY149" s="1"/>
      <c r="AXZ149" s="100"/>
      <c r="AYA149" s="1"/>
      <c r="AYB149" s="100"/>
      <c r="AYC149" s="1"/>
      <c r="AYD149" s="100"/>
      <c r="AYE149" s="1"/>
      <c r="AYF149" s="100"/>
      <c r="AYG149" s="1"/>
      <c r="AYH149" s="100"/>
      <c r="AYI149" s="1"/>
      <c r="AYJ149" s="100"/>
      <c r="AYK149" s="1"/>
      <c r="AYL149" s="100"/>
      <c r="AYM149" s="1"/>
      <c r="AYN149" s="100"/>
      <c r="AYO149" s="1"/>
      <c r="AYP149" s="100"/>
      <c r="AYQ149" s="1"/>
      <c r="AYR149" s="100"/>
      <c r="AYS149" s="1"/>
      <c r="AYT149" s="100"/>
      <c r="AYU149" s="1"/>
      <c r="AYV149" s="100"/>
      <c r="AYW149" s="1"/>
      <c r="AYX149" s="100"/>
      <c r="AYY149" s="1"/>
      <c r="AYZ149" s="100"/>
      <c r="AZA149" s="1"/>
      <c r="AZB149" s="100"/>
      <c r="AZC149" s="1"/>
      <c r="AZD149" s="100"/>
      <c r="AZE149" s="1"/>
      <c r="AZF149" s="100"/>
      <c r="AZG149" s="1"/>
      <c r="AZH149" s="100"/>
      <c r="AZI149" s="1"/>
      <c r="AZJ149" s="100"/>
      <c r="AZK149" s="1"/>
      <c r="AZL149" s="100"/>
      <c r="AZM149" s="1"/>
      <c r="AZN149" s="100"/>
      <c r="AZO149" s="1"/>
      <c r="AZP149" s="100"/>
      <c r="AZQ149" s="1"/>
      <c r="AZR149" s="100"/>
      <c r="AZS149" s="1"/>
      <c r="AZT149" s="100"/>
      <c r="AZU149" s="1"/>
      <c r="AZV149" s="100"/>
      <c r="AZW149" s="1"/>
      <c r="AZX149" s="100"/>
      <c r="AZY149" s="1"/>
      <c r="AZZ149" s="100"/>
      <c r="BAA149" s="1"/>
      <c r="BAB149" s="100"/>
      <c r="BAC149" s="1"/>
      <c r="BAD149" s="100"/>
      <c r="BAE149" s="1"/>
      <c r="BAF149" s="100"/>
      <c r="BAG149" s="1"/>
      <c r="BAH149" s="100"/>
      <c r="BAI149" s="1"/>
      <c r="BAJ149" s="100"/>
      <c r="BAK149" s="1"/>
      <c r="BAL149" s="100"/>
      <c r="BAM149" s="1"/>
      <c r="BAN149" s="100"/>
      <c r="BAO149" s="1"/>
      <c r="BAP149" s="100"/>
      <c r="BAQ149" s="1"/>
      <c r="BAR149" s="100"/>
      <c r="BAS149" s="1"/>
      <c r="BAT149" s="100"/>
      <c r="BAU149" s="1"/>
      <c r="BAV149" s="100"/>
      <c r="BAW149" s="1"/>
      <c r="BAX149" s="100"/>
      <c r="BAY149" s="1"/>
      <c r="BAZ149" s="100"/>
      <c r="BBA149" s="1"/>
      <c r="BBB149" s="100"/>
      <c r="BBC149" s="1"/>
      <c r="BBD149" s="100"/>
      <c r="BBE149" s="1"/>
      <c r="BBF149" s="100"/>
      <c r="BBG149" s="1"/>
      <c r="BBH149" s="100"/>
      <c r="BBI149" s="1"/>
      <c r="BBJ149" s="100"/>
      <c r="BBK149" s="1"/>
      <c r="BBL149" s="100"/>
      <c r="BBM149" s="1"/>
      <c r="BBN149" s="100"/>
      <c r="BBO149" s="1"/>
      <c r="BBP149" s="100"/>
      <c r="BBQ149" s="1"/>
      <c r="BBR149" s="100"/>
      <c r="BBS149" s="1"/>
      <c r="BBT149" s="100"/>
      <c r="BBU149" s="1"/>
      <c r="BBV149" s="100"/>
      <c r="BBW149" s="1"/>
      <c r="BBX149" s="100"/>
      <c r="BBY149" s="1"/>
      <c r="BBZ149" s="100"/>
      <c r="BCA149" s="1"/>
      <c r="BCB149" s="100"/>
      <c r="BCC149" s="1"/>
      <c r="BCD149" s="100"/>
      <c r="BCE149" s="1"/>
      <c r="BCF149" s="100"/>
      <c r="BCG149" s="1"/>
      <c r="BCH149" s="100"/>
      <c r="BCI149" s="1"/>
      <c r="BCJ149" s="100"/>
      <c r="BCK149" s="1"/>
      <c r="BCL149" s="100"/>
      <c r="BCM149" s="1"/>
      <c r="BCN149" s="100"/>
      <c r="BCO149" s="1"/>
      <c r="BCP149" s="100"/>
      <c r="BCQ149" s="1"/>
      <c r="BCR149" s="100"/>
      <c r="BCS149" s="1"/>
      <c r="BCT149" s="100"/>
      <c r="BCU149" s="1"/>
      <c r="BCV149" s="100"/>
      <c r="BCW149" s="1"/>
      <c r="BCX149" s="100"/>
      <c r="BCY149" s="1"/>
      <c r="BCZ149" s="100"/>
      <c r="BDA149" s="1"/>
      <c r="BDB149" s="100"/>
      <c r="BDC149" s="1"/>
      <c r="BDD149" s="100"/>
      <c r="BDE149" s="1"/>
      <c r="BDF149" s="100"/>
      <c r="BDG149" s="1"/>
      <c r="BDH149" s="100"/>
      <c r="BDI149" s="1"/>
      <c r="BDJ149" s="100"/>
      <c r="BDK149" s="1"/>
      <c r="BDL149" s="100"/>
      <c r="BDM149" s="1"/>
      <c r="BDN149" s="100"/>
      <c r="BDO149" s="1"/>
      <c r="BDP149" s="100"/>
      <c r="BDQ149" s="1"/>
      <c r="BDR149" s="100"/>
      <c r="BDS149" s="1"/>
      <c r="BDT149" s="100"/>
      <c r="BDU149" s="1"/>
      <c r="BDV149" s="100"/>
      <c r="BDW149" s="1"/>
      <c r="BDX149" s="100"/>
      <c r="BDY149" s="1"/>
      <c r="BDZ149" s="100"/>
      <c r="BEA149" s="1"/>
      <c r="BEB149" s="100"/>
      <c r="BEC149" s="1"/>
      <c r="BED149" s="100"/>
      <c r="BEE149" s="1"/>
      <c r="BEF149" s="100"/>
      <c r="BEG149" s="1"/>
      <c r="BEH149" s="100"/>
      <c r="BEI149" s="1"/>
      <c r="BEJ149" s="100"/>
      <c r="BEK149" s="1"/>
      <c r="BEL149" s="100"/>
      <c r="BEM149" s="1"/>
      <c r="BEN149" s="100"/>
      <c r="BEO149" s="1"/>
      <c r="BEP149" s="100"/>
      <c r="BEQ149" s="1"/>
      <c r="BER149" s="100"/>
      <c r="BES149" s="1"/>
      <c r="BET149" s="100"/>
      <c r="BEU149" s="1"/>
      <c r="BEV149" s="100"/>
      <c r="BEW149" s="1"/>
      <c r="BEX149" s="100"/>
      <c r="BEY149" s="1"/>
      <c r="BEZ149" s="100"/>
      <c r="BFA149" s="1"/>
      <c r="BFB149" s="100"/>
      <c r="BFC149" s="1"/>
      <c r="BFD149" s="100"/>
      <c r="BFE149" s="1"/>
      <c r="BFF149" s="100"/>
      <c r="BFG149" s="1"/>
      <c r="BFH149" s="100"/>
      <c r="BFI149" s="1"/>
      <c r="BFJ149" s="100"/>
      <c r="BFK149" s="1"/>
      <c r="BFL149" s="100"/>
      <c r="BFM149" s="1"/>
      <c r="BFN149" s="100"/>
      <c r="BFO149" s="1"/>
      <c r="BFP149" s="100"/>
      <c r="BFQ149" s="1"/>
      <c r="BFR149" s="100"/>
      <c r="BFS149" s="1"/>
      <c r="BFT149" s="100"/>
      <c r="BFU149" s="1"/>
      <c r="BFV149" s="100"/>
      <c r="BFW149" s="1"/>
      <c r="BFX149" s="100"/>
      <c r="BFY149" s="1"/>
      <c r="BFZ149" s="100"/>
      <c r="BGA149" s="1"/>
      <c r="BGB149" s="100"/>
      <c r="BGC149" s="1"/>
      <c r="BGD149" s="100"/>
      <c r="BGE149" s="1"/>
      <c r="BGF149" s="100"/>
      <c r="BGG149" s="1"/>
      <c r="BGH149" s="100"/>
      <c r="BGI149" s="1"/>
      <c r="BGJ149" s="100"/>
      <c r="BGK149" s="1"/>
      <c r="BGL149" s="100"/>
      <c r="BGM149" s="1"/>
      <c r="BGN149" s="100"/>
      <c r="BGO149" s="1"/>
      <c r="BGP149" s="100"/>
      <c r="BGQ149" s="1"/>
      <c r="BGR149" s="100"/>
      <c r="BGS149" s="1"/>
      <c r="BGT149" s="100"/>
      <c r="BGU149" s="1"/>
      <c r="BGV149" s="100"/>
      <c r="BGW149" s="1"/>
      <c r="BGX149" s="100"/>
      <c r="BGY149" s="1"/>
      <c r="BGZ149" s="100"/>
      <c r="BHA149" s="1"/>
      <c r="BHB149" s="100"/>
      <c r="BHC149" s="1"/>
      <c r="BHD149" s="100"/>
      <c r="BHE149" s="1"/>
      <c r="BHF149" s="100"/>
      <c r="BHG149" s="1"/>
      <c r="BHH149" s="100"/>
      <c r="BHI149" s="1"/>
      <c r="BHJ149" s="100"/>
      <c r="BHK149" s="1"/>
      <c r="BHL149" s="100"/>
      <c r="BHM149" s="1"/>
      <c r="BHN149" s="100"/>
      <c r="BHO149" s="1"/>
      <c r="BHP149" s="100"/>
      <c r="BHQ149" s="1"/>
      <c r="BHR149" s="100"/>
      <c r="BHS149" s="1"/>
      <c r="BHT149" s="100"/>
      <c r="BHU149" s="1"/>
      <c r="BHV149" s="100"/>
      <c r="BHW149" s="1"/>
      <c r="BHX149" s="100"/>
      <c r="BHY149" s="1"/>
      <c r="BHZ149" s="100"/>
      <c r="BIA149" s="1"/>
      <c r="BIB149" s="100"/>
      <c r="BIC149" s="1"/>
      <c r="BID149" s="100"/>
      <c r="BIE149" s="1"/>
      <c r="BIF149" s="100"/>
      <c r="BIG149" s="1"/>
      <c r="BIH149" s="100"/>
      <c r="BII149" s="1"/>
      <c r="BIJ149" s="100"/>
      <c r="BIK149" s="1"/>
      <c r="BIL149" s="100"/>
      <c r="BIM149" s="1"/>
      <c r="BIN149" s="100"/>
      <c r="BIO149" s="1"/>
      <c r="BIP149" s="100"/>
      <c r="BIQ149" s="1"/>
      <c r="BIR149" s="100"/>
      <c r="BIS149" s="1"/>
      <c r="BIT149" s="100"/>
      <c r="BIU149" s="1"/>
      <c r="BIV149" s="100"/>
      <c r="BIW149" s="1"/>
      <c r="BIX149" s="100"/>
      <c r="BIY149" s="1"/>
      <c r="BIZ149" s="100"/>
      <c r="BJA149" s="1"/>
      <c r="BJB149" s="100"/>
      <c r="BJC149" s="1"/>
      <c r="BJD149" s="100"/>
      <c r="BJE149" s="1"/>
      <c r="BJF149" s="100"/>
      <c r="BJG149" s="1"/>
      <c r="BJH149" s="100"/>
      <c r="BJI149" s="1"/>
      <c r="BJJ149" s="100"/>
      <c r="BJK149" s="1"/>
      <c r="BJL149" s="100"/>
      <c r="BJM149" s="1"/>
      <c r="BJN149" s="100"/>
      <c r="BJO149" s="1"/>
      <c r="BJP149" s="100"/>
      <c r="BJQ149" s="1"/>
      <c r="BJR149" s="100"/>
      <c r="BJS149" s="1"/>
      <c r="BJT149" s="100"/>
      <c r="BJU149" s="1"/>
      <c r="BJV149" s="100"/>
      <c r="BJW149" s="1"/>
      <c r="BJX149" s="100"/>
      <c r="BJY149" s="1"/>
      <c r="BJZ149" s="100"/>
      <c r="BKA149" s="1"/>
      <c r="BKB149" s="100"/>
      <c r="BKC149" s="1"/>
      <c r="BKD149" s="100"/>
      <c r="BKE149" s="1"/>
      <c r="BKF149" s="100"/>
      <c r="BKG149" s="1"/>
      <c r="BKH149" s="100"/>
      <c r="BKI149" s="1"/>
      <c r="BKJ149" s="100"/>
      <c r="BKK149" s="1"/>
      <c r="BKL149" s="100"/>
      <c r="BKM149" s="1"/>
      <c r="BKN149" s="100"/>
      <c r="BKO149" s="1"/>
      <c r="BKP149" s="100"/>
      <c r="BKQ149" s="1"/>
      <c r="BKR149" s="100"/>
      <c r="BKS149" s="1"/>
      <c r="BKT149" s="100"/>
      <c r="BKU149" s="1"/>
      <c r="BKV149" s="100"/>
      <c r="BKW149" s="1"/>
      <c r="BKX149" s="100"/>
      <c r="BKY149" s="1"/>
      <c r="BKZ149" s="100"/>
      <c r="BLA149" s="1"/>
      <c r="BLB149" s="100"/>
      <c r="BLC149" s="1"/>
      <c r="BLD149" s="100"/>
      <c r="BLE149" s="1"/>
      <c r="BLF149" s="100"/>
      <c r="BLG149" s="1"/>
      <c r="BLH149" s="100"/>
      <c r="BLI149" s="1"/>
      <c r="BLJ149" s="100"/>
      <c r="BLK149" s="1"/>
      <c r="BLL149" s="100"/>
      <c r="BLM149" s="1"/>
      <c r="BLN149" s="100"/>
      <c r="BLO149" s="1"/>
      <c r="BLP149" s="100"/>
      <c r="BLQ149" s="1"/>
      <c r="BLR149" s="100"/>
      <c r="BLS149" s="1"/>
      <c r="BLT149" s="100"/>
      <c r="BLU149" s="1"/>
      <c r="BLV149" s="100"/>
      <c r="BLW149" s="1"/>
      <c r="BLX149" s="100"/>
      <c r="BLY149" s="1"/>
      <c r="BLZ149" s="100"/>
      <c r="BMA149" s="1"/>
      <c r="BMB149" s="100"/>
      <c r="BMC149" s="1"/>
      <c r="BMD149" s="100"/>
      <c r="BME149" s="1"/>
      <c r="BMF149" s="100"/>
      <c r="BMG149" s="1"/>
      <c r="BMH149" s="100"/>
      <c r="BMI149" s="1"/>
      <c r="BMJ149" s="100"/>
      <c r="BMK149" s="1"/>
      <c r="BML149" s="100"/>
      <c r="BMM149" s="1"/>
      <c r="BMN149" s="100"/>
      <c r="BMO149" s="1"/>
      <c r="BMP149" s="100"/>
      <c r="BMQ149" s="1"/>
      <c r="BMR149" s="100"/>
      <c r="BMS149" s="1"/>
      <c r="BMT149" s="100"/>
      <c r="BMU149" s="1"/>
      <c r="BMV149" s="100"/>
      <c r="BMW149" s="1"/>
      <c r="BMX149" s="100"/>
      <c r="BMY149" s="1"/>
      <c r="BMZ149" s="100"/>
      <c r="BNA149" s="1"/>
      <c r="BNB149" s="100"/>
      <c r="BNC149" s="1"/>
      <c r="BND149" s="100"/>
      <c r="BNE149" s="1"/>
      <c r="BNF149" s="100"/>
      <c r="BNG149" s="1"/>
      <c r="BNH149" s="100"/>
      <c r="BNI149" s="1"/>
      <c r="BNJ149" s="100"/>
      <c r="BNK149" s="1"/>
      <c r="BNL149" s="100"/>
      <c r="BNM149" s="1"/>
      <c r="BNN149" s="100"/>
      <c r="BNO149" s="1"/>
      <c r="BNP149" s="100"/>
      <c r="BNQ149" s="1"/>
      <c r="BNR149" s="100"/>
      <c r="BNS149" s="1"/>
      <c r="BNT149" s="100"/>
      <c r="BNU149" s="1"/>
      <c r="BNV149" s="100"/>
      <c r="BNW149" s="1"/>
      <c r="BNX149" s="100"/>
      <c r="BNY149" s="1"/>
      <c r="BNZ149" s="100"/>
      <c r="BOA149" s="1"/>
      <c r="BOB149" s="100"/>
      <c r="BOC149" s="1"/>
      <c r="BOD149" s="100"/>
      <c r="BOE149" s="1"/>
      <c r="BOF149" s="100"/>
      <c r="BOG149" s="1"/>
      <c r="BOH149" s="100"/>
      <c r="BOI149" s="1"/>
      <c r="BOJ149" s="100"/>
      <c r="BOK149" s="1"/>
      <c r="BOL149" s="100"/>
      <c r="BOM149" s="1"/>
      <c r="BON149" s="100"/>
      <c r="BOO149" s="1"/>
      <c r="BOP149" s="100"/>
      <c r="BOQ149" s="1"/>
      <c r="BOR149" s="100"/>
      <c r="BOS149" s="1"/>
      <c r="BOT149" s="100"/>
      <c r="BOU149" s="1"/>
      <c r="BOV149" s="100"/>
      <c r="BOW149" s="1"/>
      <c r="BOX149" s="100"/>
      <c r="BOY149" s="1"/>
      <c r="BOZ149" s="100"/>
      <c r="BPA149" s="1"/>
      <c r="BPB149" s="100"/>
      <c r="BPC149" s="1"/>
      <c r="BPD149" s="100"/>
      <c r="BPE149" s="1"/>
      <c r="BPF149" s="100"/>
      <c r="BPG149" s="1"/>
      <c r="BPH149" s="100"/>
      <c r="BPI149" s="1"/>
      <c r="BPJ149" s="100"/>
      <c r="BPK149" s="1"/>
      <c r="BPL149" s="100"/>
      <c r="BPM149" s="1"/>
      <c r="BPN149" s="100"/>
      <c r="BPO149" s="1"/>
      <c r="BPP149" s="100"/>
      <c r="BPQ149" s="1"/>
      <c r="BPR149" s="100"/>
      <c r="BPS149" s="1"/>
      <c r="BPT149" s="100"/>
      <c r="BPU149" s="1"/>
      <c r="BPV149" s="100"/>
      <c r="BPW149" s="1"/>
      <c r="BPX149" s="100"/>
      <c r="BPY149" s="1"/>
      <c r="BPZ149" s="100"/>
      <c r="BQA149" s="1"/>
      <c r="BQB149" s="100"/>
      <c r="BQC149" s="1"/>
      <c r="BQD149" s="100"/>
      <c r="BQE149" s="1"/>
      <c r="BQF149" s="100"/>
      <c r="BQG149" s="1"/>
      <c r="BQH149" s="100"/>
      <c r="BQI149" s="1"/>
      <c r="BQJ149" s="100"/>
      <c r="BQK149" s="1"/>
      <c r="BQL149" s="100"/>
      <c r="BQM149" s="1"/>
      <c r="BQN149" s="100"/>
      <c r="BQO149" s="1"/>
      <c r="BQP149" s="100"/>
      <c r="BQQ149" s="1"/>
      <c r="BQR149" s="100"/>
      <c r="BQS149" s="1"/>
      <c r="BQT149" s="100"/>
      <c r="BQU149" s="1"/>
      <c r="BQV149" s="100"/>
      <c r="BQW149" s="1"/>
      <c r="BQX149" s="100"/>
      <c r="BQY149" s="1"/>
      <c r="BQZ149" s="100"/>
      <c r="BRA149" s="1"/>
      <c r="BRB149" s="100"/>
      <c r="BRC149" s="1"/>
      <c r="BRD149" s="100"/>
      <c r="BRE149" s="1"/>
      <c r="BRF149" s="100"/>
      <c r="BRG149" s="1"/>
      <c r="BRH149" s="100"/>
      <c r="BRI149" s="1"/>
      <c r="BRJ149" s="100"/>
      <c r="BRK149" s="1"/>
      <c r="BRL149" s="100"/>
      <c r="BRM149" s="1"/>
      <c r="BRN149" s="100"/>
      <c r="BRO149" s="1"/>
      <c r="BRP149" s="100"/>
      <c r="BRQ149" s="1"/>
      <c r="BRR149" s="100"/>
      <c r="BRS149" s="1"/>
      <c r="BRT149" s="100"/>
      <c r="BRU149" s="1"/>
      <c r="BRV149" s="100"/>
      <c r="BRW149" s="1"/>
      <c r="BRX149" s="100"/>
      <c r="BRY149" s="1"/>
      <c r="BRZ149" s="100"/>
      <c r="BSA149" s="1"/>
      <c r="BSB149" s="100"/>
      <c r="BSC149" s="1"/>
      <c r="BSD149" s="100"/>
      <c r="BSE149" s="1"/>
      <c r="BSF149" s="100"/>
      <c r="BSG149" s="1"/>
      <c r="BSH149" s="100"/>
      <c r="BSI149" s="1"/>
      <c r="BSJ149" s="100"/>
      <c r="BSK149" s="1"/>
      <c r="BSL149" s="100"/>
      <c r="BSM149" s="1"/>
      <c r="BSN149" s="100"/>
      <c r="BSO149" s="1"/>
      <c r="BSP149" s="100"/>
      <c r="BSQ149" s="1"/>
      <c r="BSR149" s="100"/>
      <c r="BSS149" s="1"/>
      <c r="BST149" s="100"/>
      <c r="BSU149" s="1"/>
      <c r="BSV149" s="100"/>
      <c r="BSW149" s="1"/>
      <c r="BSX149" s="100"/>
      <c r="BSY149" s="1"/>
      <c r="BSZ149" s="100"/>
      <c r="BTA149" s="1"/>
      <c r="BTB149" s="100"/>
      <c r="BTC149" s="1"/>
      <c r="BTD149" s="100"/>
      <c r="BTE149" s="1"/>
      <c r="BTF149" s="100"/>
      <c r="BTG149" s="1"/>
      <c r="BTH149" s="100"/>
      <c r="BTI149" s="1"/>
      <c r="BTJ149" s="100"/>
      <c r="BTK149" s="1"/>
      <c r="BTL149" s="100"/>
      <c r="BTM149" s="1"/>
      <c r="BTN149" s="100"/>
      <c r="BTO149" s="1"/>
      <c r="BTP149" s="100"/>
      <c r="BTQ149" s="1"/>
      <c r="BTR149" s="100"/>
      <c r="BTS149" s="1"/>
      <c r="BTT149" s="100"/>
      <c r="BTU149" s="1"/>
      <c r="BTV149" s="100"/>
      <c r="BTW149" s="1"/>
      <c r="BTX149" s="100"/>
      <c r="BTY149" s="1"/>
      <c r="BTZ149" s="100"/>
      <c r="BUA149" s="1"/>
      <c r="BUB149" s="100"/>
      <c r="BUC149" s="1"/>
      <c r="BUD149" s="100"/>
      <c r="BUE149" s="1"/>
      <c r="BUF149" s="100"/>
      <c r="BUG149" s="1"/>
      <c r="BUH149" s="100"/>
      <c r="BUI149" s="1"/>
      <c r="BUJ149" s="100"/>
      <c r="BUK149" s="1"/>
      <c r="BUL149" s="100"/>
      <c r="BUM149" s="1"/>
      <c r="BUN149" s="100"/>
      <c r="BUO149" s="1"/>
      <c r="BUP149" s="100"/>
      <c r="BUQ149" s="1"/>
      <c r="BUR149" s="100"/>
      <c r="BUS149" s="1"/>
      <c r="BUT149" s="100"/>
      <c r="BUU149" s="1"/>
      <c r="BUV149" s="100"/>
      <c r="BUW149" s="1"/>
      <c r="BUX149" s="100"/>
      <c r="BUY149" s="1"/>
      <c r="BUZ149" s="100"/>
      <c r="BVA149" s="1"/>
      <c r="BVB149" s="100"/>
      <c r="BVC149" s="1"/>
      <c r="BVD149" s="100"/>
      <c r="BVE149" s="1"/>
      <c r="BVF149" s="100"/>
      <c r="BVG149" s="1"/>
      <c r="BVH149" s="100"/>
      <c r="BVI149" s="1"/>
      <c r="BVJ149" s="100"/>
      <c r="BVK149" s="1"/>
      <c r="BVL149" s="100"/>
      <c r="BVM149" s="1"/>
      <c r="BVN149" s="100"/>
      <c r="BVO149" s="1"/>
      <c r="BVP149" s="100"/>
      <c r="BVQ149" s="1"/>
      <c r="BVR149" s="100"/>
      <c r="BVS149" s="1"/>
      <c r="BVT149" s="100"/>
      <c r="BVU149" s="1"/>
      <c r="BVV149" s="100"/>
      <c r="BVW149" s="1"/>
      <c r="BVX149" s="100"/>
      <c r="BVY149" s="1"/>
      <c r="BVZ149" s="100"/>
      <c r="BWA149" s="1"/>
      <c r="BWB149" s="100"/>
      <c r="BWC149" s="1"/>
      <c r="BWD149" s="100"/>
      <c r="BWE149" s="1"/>
      <c r="BWF149" s="100"/>
      <c r="BWG149" s="1"/>
      <c r="BWH149" s="100"/>
      <c r="BWI149" s="1"/>
      <c r="BWJ149" s="100"/>
      <c r="BWK149" s="1"/>
      <c r="BWL149" s="100"/>
      <c r="BWM149" s="1"/>
      <c r="BWN149" s="100"/>
      <c r="BWO149" s="1"/>
      <c r="BWP149" s="100"/>
      <c r="BWQ149" s="1"/>
      <c r="BWR149" s="100"/>
      <c r="BWS149" s="1"/>
      <c r="BWT149" s="100"/>
      <c r="BWU149" s="1"/>
      <c r="BWV149" s="100"/>
      <c r="BWW149" s="1"/>
      <c r="BWX149" s="100"/>
      <c r="BWY149" s="1"/>
      <c r="BWZ149" s="100"/>
      <c r="BXA149" s="1"/>
      <c r="BXB149" s="100"/>
      <c r="BXC149" s="1"/>
      <c r="BXD149" s="100"/>
      <c r="BXE149" s="1"/>
      <c r="BXF149" s="100"/>
      <c r="BXG149" s="1"/>
      <c r="BXH149" s="100"/>
      <c r="BXI149" s="1"/>
      <c r="BXJ149" s="100"/>
      <c r="BXK149" s="1"/>
      <c r="BXL149" s="100"/>
      <c r="BXM149" s="1"/>
      <c r="BXN149" s="100"/>
      <c r="BXO149" s="1"/>
      <c r="BXP149" s="100"/>
      <c r="BXQ149" s="1"/>
      <c r="BXR149" s="100"/>
      <c r="BXS149" s="1"/>
      <c r="BXT149" s="100"/>
      <c r="BXU149" s="1"/>
      <c r="BXV149" s="100"/>
      <c r="BXW149" s="1"/>
      <c r="BXX149" s="100"/>
      <c r="BXY149" s="1"/>
      <c r="BXZ149" s="100"/>
      <c r="BYA149" s="1"/>
      <c r="BYB149" s="100"/>
      <c r="BYC149" s="1"/>
      <c r="BYD149" s="100"/>
      <c r="BYE149" s="1"/>
      <c r="BYF149" s="100"/>
      <c r="BYG149" s="1"/>
      <c r="BYH149" s="100"/>
      <c r="BYI149" s="1"/>
      <c r="BYJ149" s="100"/>
      <c r="BYK149" s="1"/>
      <c r="BYL149" s="100"/>
      <c r="BYM149" s="1"/>
      <c r="BYN149" s="100"/>
      <c r="BYO149" s="1"/>
      <c r="BYP149" s="100"/>
      <c r="BYQ149" s="1"/>
      <c r="BYR149" s="100"/>
      <c r="BYS149" s="1"/>
      <c r="BYT149" s="100"/>
      <c r="BYU149" s="1"/>
      <c r="BYV149" s="100"/>
      <c r="BYW149" s="1"/>
      <c r="BYX149" s="100"/>
      <c r="BYY149" s="1"/>
      <c r="BYZ149" s="100"/>
      <c r="BZA149" s="1"/>
      <c r="BZB149" s="100"/>
      <c r="BZC149" s="1"/>
      <c r="BZD149" s="100"/>
      <c r="BZE149" s="1"/>
      <c r="BZF149" s="100"/>
      <c r="BZG149" s="1"/>
      <c r="BZH149" s="100"/>
      <c r="BZI149" s="1"/>
      <c r="BZJ149" s="100"/>
      <c r="BZK149" s="1"/>
      <c r="BZL149" s="100"/>
      <c r="BZM149" s="1"/>
      <c r="BZN149" s="100"/>
      <c r="BZO149" s="1"/>
      <c r="BZP149" s="100"/>
      <c r="BZQ149" s="1"/>
      <c r="BZR149" s="100"/>
      <c r="BZS149" s="1"/>
      <c r="BZT149" s="100"/>
      <c r="BZU149" s="1"/>
      <c r="BZV149" s="100"/>
      <c r="BZW149" s="1"/>
      <c r="BZX149" s="100"/>
      <c r="BZY149" s="1"/>
      <c r="BZZ149" s="100"/>
      <c r="CAA149" s="1"/>
      <c r="CAB149" s="100"/>
      <c r="CAC149" s="1"/>
      <c r="CAD149" s="100"/>
      <c r="CAE149" s="1"/>
      <c r="CAF149" s="100"/>
      <c r="CAG149" s="1"/>
      <c r="CAH149" s="100"/>
      <c r="CAI149" s="1"/>
      <c r="CAJ149" s="100"/>
      <c r="CAK149" s="1"/>
      <c r="CAL149" s="100"/>
      <c r="CAM149" s="1"/>
      <c r="CAN149" s="100"/>
      <c r="CAO149" s="1"/>
      <c r="CAP149" s="100"/>
      <c r="CAQ149" s="1"/>
      <c r="CAR149" s="100"/>
      <c r="CAS149" s="1"/>
      <c r="CAT149" s="100"/>
      <c r="CAU149" s="1"/>
      <c r="CAV149" s="100"/>
      <c r="CAW149" s="1"/>
      <c r="CAX149" s="100"/>
      <c r="CAY149" s="1"/>
      <c r="CAZ149" s="100"/>
      <c r="CBA149" s="1"/>
      <c r="CBB149" s="100"/>
      <c r="CBC149" s="1"/>
      <c r="CBD149" s="100"/>
      <c r="CBE149" s="1"/>
      <c r="CBF149" s="100"/>
      <c r="CBG149" s="1"/>
      <c r="CBH149" s="100"/>
      <c r="CBI149" s="1"/>
      <c r="CBJ149" s="100"/>
      <c r="CBK149" s="1"/>
      <c r="CBL149" s="100"/>
      <c r="CBM149" s="1"/>
      <c r="CBN149" s="100"/>
      <c r="CBO149" s="1"/>
      <c r="CBP149" s="100"/>
      <c r="CBQ149" s="1"/>
      <c r="CBR149" s="100"/>
      <c r="CBS149" s="1"/>
      <c r="CBT149" s="100"/>
      <c r="CBU149" s="1"/>
      <c r="CBV149" s="100"/>
      <c r="CBW149" s="1"/>
      <c r="CBX149" s="100"/>
      <c r="CBY149" s="1"/>
      <c r="CBZ149" s="100"/>
      <c r="CCA149" s="1"/>
      <c r="CCB149" s="100"/>
      <c r="CCC149" s="1"/>
      <c r="CCD149" s="100"/>
      <c r="CCE149" s="1"/>
      <c r="CCF149" s="100"/>
      <c r="CCG149" s="1"/>
      <c r="CCH149" s="100"/>
      <c r="CCI149" s="1"/>
      <c r="CCJ149" s="100"/>
      <c r="CCK149" s="1"/>
      <c r="CCL149" s="100"/>
      <c r="CCM149" s="1"/>
      <c r="CCN149" s="100"/>
      <c r="CCO149" s="1"/>
      <c r="CCP149" s="100"/>
      <c r="CCQ149" s="1"/>
      <c r="CCR149" s="100"/>
      <c r="CCS149" s="1"/>
      <c r="CCT149" s="100"/>
      <c r="CCU149" s="1"/>
      <c r="CCV149" s="100"/>
      <c r="CCW149" s="1"/>
      <c r="CCX149" s="100"/>
      <c r="CCY149" s="1"/>
      <c r="CCZ149" s="100"/>
      <c r="CDA149" s="1"/>
      <c r="CDB149" s="100"/>
      <c r="CDC149" s="1"/>
      <c r="CDD149" s="100"/>
      <c r="CDE149" s="1"/>
      <c r="CDF149" s="100"/>
      <c r="CDG149" s="1"/>
      <c r="CDH149" s="100"/>
      <c r="CDI149" s="1"/>
      <c r="CDJ149" s="100"/>
      <c r="CDK149" s="1"/>
      <c r="CDL149" s="100"/>
      <c r="CDM149" s="1"/>
      <c r="CDN149" s="100"/>
      <c r="CDO149" s="1"/>
      <c r="CDP149" s="100"/>
      <c r="CDQ149" s="1"/>
      <c r="CDR149" s="100"/>
      <c r="CDS149" s="1"/>
      <c r="CDT149" s="100"/>
      <c r="CDU149" s="1"/>
      <c r="CDV149" s="100"/>
      <c r="CDW149" s="1"/>
      <c r="CDX149" s="100"/>
      <c r="CDY149" s="1"/>
      <c r="CDZ149" s="100"/>
      <c r="CEA149" s="1"/>
      <c r="CEB149" s="100"/>
      <c r="CEC149" s="1"/>
      <c r="CED149" s="100"/>
      <c r="CEE149" s="1"/>
      <c r="CEF149" s="100"/>
      <c r="CEG149" s="1"/>
      <c r="CEH149" s="100"/>
      <c r="CEI149" s="1"/>
      <c r="CEJ149" s="100"/>
      <c r="CEK149" s="1"/>
      <c r="CEL149" s="100"/>
      <c r="CEM149" s="1"/>
      <c r="CEN149" s="100"/>
      <c r="CEO149" s="1"/>
      <c r="CEP149" s="100"/>
      <c r="CEQ149" s="1"/>
      <c r="CER149" s="100"/>
      <c r="CES149" s="1"/>
      <c r="CET149" s="100"/>
      <c r="CEU149" s="1"/>
      <c r="CEV149" s="100"/>
      <c r="CEW149" s="1"/>
      <c r="CEX149" s="100"/>
      <c r="CEY149" s="1"/>
      <c r="CEZ149" s="100"/>
      <c r="CFA149" s="1"/>
      <c r="CFB149" s="100"/>
      <c r="CFC149" s="1"/>
      <c r="CFD149" s="100"/>
      <c r="CFE149" s="1"/>
      <c r="CFF149" s="100"/>
      <c r="CFG149" s="1"/>
      <c r="CFH149" s="100"/>
      <c r="CFI149" s="1"/>
      <c r="CFJ149" s="100"/>
      <c r="CFK149" s="1"/>
      <c r="CFL149" s="100"/>
      <c r="CFM149" s="1"/>
      <c r="CFN149" s="100"/>
      <c r="CFO149" s="1"/>
      <c r="CFP149" s="100"/>
      <c r="CFQ149" s="1"/>
      <c r="CFR149" s="100"/>
      <c r="CFS149" s="1"/>
      <c r="CFT149" s="100"/>
      <c r="CFU149" s="1"/>
      <c r="CFV149" s="100"/>
      <c r="CFW149" s="1"/>
      <c r="CFX149" s="100"/>
      <c r="CFY149" s="1"/>
      <c r="CFZ149" s="100"/>
      <c r="CGA149" s="1"/>
      <c r="CGB149" s="100"/>
      <c r="CGC149" s="1"/>
      <c r="CGD149" s="100"/>
      <c r="CGE149" s="1"/>
      <c r="CGF149" s="100"/>
      <c r="CGG149" s="1"/>
      <c r="CGH149" s="100"/>
      <c r="CGI149" s="1"/>
      <c r="CGJ149" s="100"/>
      <c r="CGK149" s="1"/>
      <c r="CGL149" s="100"/>
      <c r="CGM149" s="1"/>
      <c r="CGN149" s="100"/>
      <c r="CGO149" s="1"/>
      <c r="CGP149" s="100"/>
      <c r="CGQ149" s="1"/>
      <c r="CGR149" s="100"/>
      <c r="CGS149" s="1"/>
      <c r="CGT149" s="100"/>
      <c r="CGU149" s="1"/>
      <c r="CGV149" s="100"/>
      <c r="CGW149" s="1"/>
      <c r="CGX149" s="100"/>
      <c r="CGY149" s="1"/>
      <c r="CGZ149" s="100"/>
      <c r="CHA149" s="1"/>
      <c r="CHB149" s="100"/>
      <c r="CHC149" s="1"/>
      <c r="CHD149" s="100"/>
      <c r="CHE149" s="1"/>
      <c r="CHF149" s="100"/>
      <c r="CHG149" s="1"/>
      <c r="CHH149" s="100"/>
      <c r="CHI149" s="1"/>
      <c r="CHJ149" s="100"/>
      <c r="CHK149" s="1"/>
      <c r="CHL149" s="100"/>
      <c r="CHM149" s="1"/>
      <c r="CHN149" s="100"/>
      <c r="CHO149" s="1"/>
      <c r="CHP149" s="100"/>
      <c r="CHQ149" s="1"/>
      <c r="CHR149" s="100"/>
      <c r="CHS149" s="1"/>
      <c r="CHT149" s="100"/>
      <c r="CHU149" s="1"/>
      <c r="CHV149" s="100"/>
      <c r="CHW149" s="1"/>
      <c r="CHX149" s="100"/>
      <c r="CHY149" s="1"/>
      <c r="CHZ149" s="100"/>
      <c r="CIA149" s="1"/>
      <c r="CIB149" s="100"/>
      <c r="CIC149" s="1"/>
      <c r="CID149" s="100"/>
      <c r="CIE149" s="1"/>
      <c r="CIF149" s="100"/>
      <c r="CIG149" s="1"/>
      <c r="CIH149" s="100"/>
      <c r="CII149" s="1"/>
      <c r="CIJ149" s="100"/>
      <c r="CIK149" s="1"/>
      <c r="CIL149" s="100"/>
      <c r="CIM149" s="1"/>
      <c r="CIN149" s="100"/>
      <c r="CIO149" s="1"/>
      <c r="CIP149" s="100"/>
      <c r="CIQ149" s="1"/>
      <c r="CIR149" s="100"/>
      <c r="CIS149" s="1"/>
      <c r="CIT149" s="100"/>
      <c r="CIU149" s="1"/>
      <c r="CIV149" s="100"/>
      <c r="CIW149" s="1"/>
      <c r="CIX149" s="100"/>
      <c r="CIY149" s="1"/>
      <c r="CIZ149" s="100"/>
      <c r="CJA149" s="1"/>
      <c r="CJB149" s="100"/>
      <c r="CJC149" s="1"/>
      <c r="CJD149" s="100"/>
      <c r="CJE149" s="1"/>
      <c r="CJF149" s="100"/>
      <c r="CJG149" s="1"/>
      <c r="CJH149" s="100"/>
      <c r="CJI149" s="1"/>
      <c r="CJJ149" s="100"/>
      <c r="CJK149" s="1"/>
      <c r="CJL149" s="100"/>
      <c r="CJM149" s="1"/>
      <c r="CJN149" s="100"/>
      <c r="CJO149" s="1"/>
      <c r="CJP149" s="100"/>
      <c r="CJQ149" s="1"/>
      <c r="CJR149" s="100"/>
      <c r="CJS149" s="1"/>
      <c r="CJT149" s="100"/>
      <c r="CJU149" s="1"/>
      <c r="CJV149" s="100"/>
      <c r="CJW149" s="1"/>
      <c r="CJX149" s="100"/>
      <c r="CJY149" s="1"/>
      <c r="CJZ149" s="100"/>
      <c r="CKA149" s="1"/>
      <c r="CKB149" s="100"/>
      <c r="CKC149" s="1"/>
      <c r="CKD149" s="100"/>
      <c r="CKE149" s="1"/>
      <c r="CKF149" s="100"/>
      <c r="CKG149" s="1"/>
      <c r="CKH149" s="100"/>
      <c r="CKI149" s="1"/>
      <c r="CKJ149" s="100"/>
      <c r="CKK149" s="1"/>
      <c r="CKL149" s="100"/>
      <c r="CKM149" s="1"/>
      <c r="CKN149" s="100"/>
      <c r="CKO149" s="1"/>
      <c r="CKP149" s="100"/>
      <c r="CKQ149" s="1"/>
      <c r="CKR149" s="100"/>
      <c r="CKS149" s="1"/>
      <c r="CKT149" s="100"/>
      <c r="CKU149" s="1"/>
      <c r="CKV149" s="100"/>
      <c r="CKW149" s="1"/>
      <c r="CKX149" s="100"/>
      <c r="CKY149" s="1"/>
      <c r="CKZ149" s="100"/>
      <c r="CLA149" s="1"/>
      <c r="CLB149" s="100"/>
      <c r="CLC149" s="1"/>
      <c r="CLD149" s="100"/>
      <c r="CLE149" s="1"/>
      <c r="CLF149" s="100"/>
      <c r="CLG149" s="1"/>
      <c r="CLH149" s="100"/>
      <c r="CLI149" s="1"/>
      <c r="CLJ149" s="100"/>
      <c r="CLK149" s="1"/>
      <c r="CLL149" s="100"/>
      <c r="CLM149" s="1"/>
      <c r="CLN149" s="100"/>
      <c r="CLO149" s="1"/>
      <c r="CLP149" s="100"/>
      <c r="CLQ149" s="1"/>
      <c r="CLR149" s="100"/>
      <c r="CLS149" s="1"/>
      <c r="CLT149" s="100"/>
      <c r="CLU149" s="1"/>
      <c r="CLV149" s="100"/>
      <c r="CLW149" s="1"/>
      <c r="CLX149" s="100"/>
      <c r="CLY149" s="1"/>
      <c r="CLZ149" s="100"/>
      <c r="CMA149" s="1"/>
      <c r="CMB149" s="100"/>
      <c r="CMC149" s="1"/>
      <c r="CMD149" s="100"/>
      <c r="CME149" s="1"/>
      <c r="CMF149" s="100"/>
      <c r="CMG149" s="1"/>
      <c r="CMH149" s="100"/>
      <c r="CMI149" s="1"/>
      <c r="CMJ149" s="100"/>
      <c r="CMK149" s="1"/>
      <c r="CML149" s="100"/>
      <c r="CMM149" s="1"/>
      <c r="CMN149" s="100"/>
      <c r="CMO149" s="1"/>
      <c r="CMP149" s="100"/>
      <c r="CMQ149" s="1"/>
      <c r="CMR149" s="100"/>
      <c r="CMS149" s="1"/>
      <c r="CMT149" s="100"/>
      <c r="CMU149" s="1"/>
      <c r="CMV149" s="100"/>
      <c r="CMW149" s="1"/>
      <c r="CMX149" s="100"/>
      <c r="CMY149" s="1"/>
      <c r="CMZ149" s="100"/>
      <c r="CNA149" s="1"/>
      <c r="CNB149" s="100"/>
      <c r="CNC149" s="1"/>
      <c r="CND149" s="100"/>
      <c r="CNE149" s="1"/>
      <c r="CNF149" s="100"/>
      <c r="CNG149" s="1"/>
      <c r="CNH149" s="100"/>
      <c r="CNI149" s="1"/>
      <c r="CNJ149" s="100"/>
      <c r="CNK149" s="1"/>
      <c r="CNL149" s="100"/>
      <c r="CNM149" s="1"/>
      <c r="CNN149" s="100"/>
      <c r="CNO149" s="1"/>
      <c r="CNP149" s="100"/>
      <c r="CNQ149" s="1"/>
      <c r="CNR149" s="100"/>
      <c r="CNS149" s="1"/>
      <c r="CNT149" s="100"/>
      <c r="CNU149" s="1"/>
      <c r="CNV149" s="100"/>
      <c r="CNW149" s="1"/>
      <c r="CNX149" s="100"/>
      <c r="CNY149" s="1"/>
      <c r="CNZ149" s="100"/>
      <c r="COA149" s="1"/>
      <c r="COB149" s="100"/>
      <c r="COC149" s="1"/>
      <c r="COD149" s="100"/>
      <c r="COE149" s="1"/>
      <c r="COF149" s="100"/>
      <c r="COG149" s="1"/>
      <c r="COH149" s="100"/>
      <c r="COI149" s="1"/>
      <c r="COJ149" s="100"/>
      <c r="COK149" s="1"/>
      <c r="COL149" s="100"/>
      <c r="COM149" s="1"/>
      <c r="CON149" s="100"/>
      <c r="COO149" s="1"/>
      <c r="COP149" s="100"/>
      <c r="COQ149" s="1"/>
      <c r="COR149" s="100"/>
      <c r="COS149" s="1"/>
      <c r="COT149" s="100"/>
      <c r="COU149" s="1"/>
      <c r="COV149" s="100"/>
      <c r="COW149" s="1"/>
      <c r="COX149" s="100"/>
      <c r="COY149" s="1"/>
      <c r="COZ149" s="100"/>
      <c r="CPA149" s="1"/>
      <c r="CPB149" s="100"/>
      <c r="CPC149" s="1"/>
      <c r="CPD149" s="100"/>
      <c r="CPE149" s="1"/>
      <c r="CPF149" s="100"/>
      <c r="CPG149" s="1"/>
      <c r="CPH149" s="100"/>
      <c r="CPI149" s="1"/>
      <c r="CPJ149" s="100"/>
      <c r="CPK149" s="1"/>
      <c r="CPL149" s="100"/>
      <c r="CPM149" s="1"/>
      <c r="CPN149" s="100"/>
      <c r="CPO149" s="1"/>
      <c r="CPP149" s="100"/>
      <c r="CPQ149" s="1"/>
      <c r="CPR149" s="100"/>
      <c r="CPS149" s="1"/>
      <c r="CPT149" s="100"/>
      <c r="CPU149" s="1"/>
      <c r="CPV149" s="100"/>
      <c r="CPW149" s="1"/>
      <c r="CPX149" s="100"/>
      <c r="CPY149" s="1"/>
      <c r="CPZ149" s="100"/>
      <c r="CQA149" s="1"/>
      <c r="CQB149" s="100"/>
      <c r="CQC149" s="1"/>
      <c r="CQD149" s="100"/>
      <c r="CQE149" s="1"/>
      <c r="CQF149" s="100"/>
      <c r="CQG149" s="1"/>
      <c r="CQH149" s="100"/>
      <c r="CQI149" s="1"/>
      <c r="CQJ149" s="100"/>
      <c r="CQK149" s="1"/>
      <c r="CQL149" s="100"/>
      <c r="CQM149" s="1"/>
      <c r="CQN149" s="100"/>
      <c r="CQO149" s="1"/>
      <c r="CQP149" s="100"/>
      <c r="CQQ149" s="1"/>
      <c r="CQR149" s="100"/>
      <c r="CQS149" s="1"/>
      <c r="CQT149" s="100"/>
      <c r="CQU149" s="1"/>
      <c r="CQV149" s="100"/>
      <c r="CQW149" s="1"/>
      <c r="CQX149" s="100"/>
      <c r="CQY149" s="1"/>
      <c r="CQZ149" s="100"/>
      <c r="CRA149" s="1"/>
      <c r="CRB149" s="100"/>
      <c r="CRC149" s="1"/>
      <c r="CRD149" s="100"/>
      <c r="CRE149" s="1"/>
      <c r="CRF149" s="100"/>
      <c r="CRG149" s="1"/>
      <c r="CRH149" s="100"/>
      <c r="CRI149" s="1"/>
      <c r="CRJ149" s="100"/>
      <c r="CRK149" s="1"/>
      <c r="CRL149" s="100"/>
      <c r="CRM149" s="1"/>
      <c r="CRN149" s="100"/>
      <c r="CRO149" s="1"/>
      <c r="CRP149" s="100"/>
      <c r="CRQ149" s="1"/>
      <c r="CRR149" s="100"/>
      <c r="CRS149" s="1"/>
      <c r="CRT149" s="100"/>
      <c r="CRU149" s="1"/>
      <c r="CRV149" s="100"/>
      <c r="CRW149" s="1"/>
      <c r="CRX149" s="100"/>
      <c r="CRY149" s="1"/>
      <c r="CRZ149" s="100"/>
      <c r="CSA149" s="1"/>
      <c r="CSB149" s="100"/>
      <c r="CSC149" s="1"/>
      <c r="CSD149" s="100"/>
      <c r="CSE149" s="1"/>
      <c r="CSF149" s="100"/>
      <c r="CSG149" s="1"/>
      <c r="CSH149" s="100"/>
      <c r="CSI149" s="1"/>
      <c r="CSJ149" s="100"/>
      <c r="CSK149" s="1"/>
      <c r="CSL149" s="100"/>
      <c r="CSM149" s="1"/>
      <c r="CSN149" s="100"/>
      <c r="CSO149" s="1"/>
      <c r="CSP149" s="100"/>
      <c r="CSQ149" s="1"/>
      <c r="CSR149" s="100"/>
      <c r="CSS149" s="1"/>
      <c r="CST149" s="100"/>
      <c r="CSU149" s="1"/>
      <c r="CSV149" s="100"/>
      <c r="CSW149" s="1"/>
      <c r="CSX149" s="100"/>
      <c r="CSY149" s="1"/>
      <c r="CSZ149" s="100"/>
      <c r="CTA149" s="1"/>
      <c r="CTB149" s="100"/>
      <c r="CTC149" s="1"/>
      <c r="CTD149" s="100"/>
      <c r="CTE149" s="1"/>
      <c r="CTF149" s="100"/>
      <c r="CTG149" s="1"/>
      <c r="CTH149" s="100"/>
      <c r="CTI149" s="1"/>
      <c r="CTJ149" s="100"/>
      <c r="CTK149" s="1"/>
      <c r="CTL149" s="100"/>
      <c r="CTM149" s="1"/>
      <c r="CTN149" s="100"/>
      <c r="CTO149" s="1"/>
      <c r="CTP149" s="100"/>
      <c r="CTQ149" s="1"/>
      <c r="CTR149" s="100"/>
      <c r="CTS149" s="1"/>
      <c r="CTT149" s="100"/>
      <c r="CTU149" s="1"/>
      <c r="CTV149" s="100"/>
      <c r="CTW149" s="1"/>
      <c r="CTX149" s="100"/>
      <c r="CTY149" s="1"/>
      <c r="CTZ149" s="100"/>
      <c r="CUA149" s="1"/>
      <c r="CUB149" s="100"/>
      <c r="CUC149" s="1"/>
      <c r="CUD149" s="100"/>
      <c r="CUE149" s="1"/>
      <c r="CUF149" s="100"/>
      <c r="CUG149" s="1"/>
      <c r="CUH149" s="100"/>
      <c r="CUI149" s="1"/>
      <c r="CUJ149" s="100"/>
      <c r="CUK149" s="1"/>
      <c r="CUL149" s="100"/>
      <c r="CUM149" s="1"/>
      <c r="CUN149" s="100"/>
      <c r="CUO149" s="1"/>
      <c r="CUP149" s="100"/>
      <c r="CUQ149" s="1"/>
      <c r="CUR149" s="100"/>
      <c r="CUS149" s="1"/>
      <c r="CUT149" s="100"/>
      <c r="CUU149" s="1"/>
      <c r="CUV149" s="100"/>
      <c r="CUW149" s="1"/>
      <c r="CUX149" s="100"/>
      <c r="CUY149" s="1"/>
      <c r="CUZ149" s="100"/>
      <c r="CVA149" s="1"/>
      <c r="CVB149" s="100"/>
      <c r="CVC149" s="1"/>
      <c r="CVD149" s="100"/>
      <c r="CVE149" s="1"/>
      <c r="CVF149" s="100"/>
      <c r="CVG149" s="1"/>
      <c r="CVH149" s="100"/>
      <c r="CVI149" s="1"/>
      <c r="CVJ149" s="100"/>
      <c r="CVK149" s="1"/>
      <c r="CVL149" s="100"/>
      <c r="CVM149" s="1"/>
      <c r="CVN149" s="100"/>
      <c r="CVO149" s="1"/>
      <c r="CVP149" s="100"/>
      <c r="CVQ149" s="1"/>
      <c r="CVR149" s="100"/>
      <c r="CVS149" s="1"/>
      <c r="CVT149" s="100"/>
      <c r="CVU149" s="1"/>
      <c r="CVV149" s="100"/>
      <c r="CVW149" s="1"/>
      <c r="CVX149" s="100"/>
      <c r="CVY149" s="1"/>
      <c r="CVZ149" s="100"/>
      <c r="CWA149" s="1"/>
      <c r="CWB149" s="100"/>
      <c r="CWC149" s="1"/>
      <c r="CWD149" s="100"/>
      <c r="CWE149" s="1"/>
      <c r="CWF149" s="100"/>
      <c r="CWG149" s="1"/>
      <c r="CWH149" s="100"/>
      <c r="CWI149" s="1"/>
      <c r="CWJ149" s="100"/>
      <c r="CWK149" s="1"/>
      <c r="CWL149" s="100"/>
      <c r="CWM149" s="1"/>
      <c r="CWN149" s="100"/>
      <c r="CWO149" s="1"/>
      <c r="CWP149" s="100"/>
      <c r="CWQ149" s="1"/>
      <c r="CWR149" s="100"/>
      <c r="CWS149" s="1"/>
      <c r="CWT149" s="100"/>
      <c r="CWU149" s="1"/>
      <c r="CWV149" s="100"/>
      <c r="CWW149" s="1"/>
      <c r="CWX149" s="100"/>
      <c r="CWY149" s="1"/>
      <c r="CWZ149" s="100"/>
      <c r="CXA149" s="1"/>
      <c r="CXB149" s="100"/>
      <c r="CXC149" s="1"/>
      <c r="CXD149" s="100"/>
      <c r="CXE149" s="1"/>
      <c r="CXF149" s="100"/>
      <c r="CXG149" s="1"/>
      <c r="CXH149" s="100"/>
      <c r="CXI149" s="1"/>
      <c r="CXJ149" s="100"/>
      <c r="CXK149" s="1"/>
      <c r="CXL149" s="100"/>
      <c r="CXM149" s="1"/>
      <c r="CXN149" s="100"/>
      <c r="CXO149" s="1"/>
      <c r="CXP149" s="100"/>
      <c r="CXQ149" s="1"/>
      <c r="CXR149" s="100"/>
      <c r="CXS149" s="1"/>
      <c r="CXT149" s="100"/>
      <c r="CXU149" s="1"/>
      <c r="CXV149" s="100"/>
      <c r="CXW149" s="1"/>
      <c r="CXX149" s="100"/>
      <c r="CXY149" s="1"/>
      <c r="CXZ149" s="100"/>
      <c r="CYA149" s="1"/>
      <c r="CYB149" s="100"/>
      <c r="CYC149" s="1"/>
      <c r="CYD149" s="100"/>
      <c r="CYE149" s="1"/>
      <c r="CYF149" s="100"/>
      <c r="CYG149" s="1"/>
      <c r="CYH149" s="100"/>
      <c r="CYI149" s="1"/>
      <c r="CYJ149" s="100"/>
      <c r="CYK149" s="1"/>
      <c r="CYL149" s="100"/>
      <c r="CYM149" s="1"/>
      <c r="CYN149" s="100"/>
      <c r="CYO149" s="1"/>
      <c r="CYP149" s="100"/>
      <c r="CYQ149" s="1"/>
      <c r="CYR149" s="100"/>
      <c r="CYS149" s="1"/>
      <c r="CYT149" s="100"/>
      <c r="CYU149" s="1"/>
      <c r="CYV149" s="100"/>
      <c r="CYW149" s="1"/>
      <c r="CYX149" s="100"/>
      <c r="CYY149" s="1"/>
      <c r="CYZ149" s="100"/>
      <c r="CZA149" s="1"/>
      <c r="CZB149" s="100"/>
      <c r="CZC149" s="1"/>
      <c r="CZD149" s="100"/>
      <c r="CZE149" s="1"/>
      <c r="CZF149" s="100"/>
      <c r="CZG149" s="1"/>
      <c r="CZH149" s="100"/>
      <c r="CZI149" s="1"/>
      <c r="CZJ149" s="100"/>
      <c r="CZK149" s="1"/>
      <c r="CZL149" s="100"/>
      <c r="CZM149" s="1"/>
      <c r="CZN149" s="100"/>
      <c r="CZO149" s="1"/>
      <c r="CZP149" s="100"/>
      <c r="CZQ149" s="1"/>
      <c r="CZR149" s="100"/>
      <c r="CZS149" s="1"/>
      <c r="CZT149" s="100"/>
      <c r="CZU149" s="1"/>
      <c r="CZV149" s="100"/>
      <c r="CZW149" s="1"/>
      <c r="CZX149" s="100"/>
      <c r="CZY149" s="1"/>
      <c r="CZZ149" s="100"/>
      <c r="DAA149" s="1"/>
      <c r="DAB149" s="100"/>
      <c r="DAC149" s="1"/>
      <c r="DAD149" s="100"/>
      <c r="DAE149" s="1"/>
      <c r="DAF149" s="100"/>
      <c r="DAG149" s="1"/>
      <c r="DAH149" s="100"/>
      <c r="DAI149" s="1"/>
      <c r="DAJ149" s="100"/>
      <c r="DAK149" s="1"/>
      <c r="DAL149" s="100"/>
      <c r="DAM149" s="1"/>
      <c r="DAN149" s="100"/>
      <c r="DAO149" s="1"/>
      <c r="DAP149" s="100"/>
      <c r="DAQ149" s="1"/>
      <c r="DAR149" s="100"/>
      <c r="DAS149" s="1"/>
      <c r="DAT149" s="100"/>
      <c r="DAU149" s="1"/>
      <c r="DAV149" s="100"/>
      <c r="DAW149" s="1"/>
      <c r="DAX149" s="100"/>
      <c r="DAY149" s="1"/>
      <c r="DAZ149" s="100"/>
      <c r="DBA149" s="1"/>
      <c r="DBB149" s="100"/>
      <c r="DBC149" s="1"/>
      <c r="DBD149" s="100"/>
      <c r="DBE149" s="1"/>
      <c r="DBF149" s="100"/>
      <c r="DBG149" s="1"/>
      <c r="DBH149" s="100"/>
      <c r="DBI149" s="1"/>
      <c r="DBJ149" s="100"/>
      <c r="DBK149" s="1"/>
      <c r="DBL149" s="100"/>
      <c r="DBM149" s="1"/>
      <c r="DBN149" s="100"/>
      <c r="DBO149" s="1"/>
      <c r="DBP149" s="100"/>
      <c r="DBQ149" s="1"/>
      <c r="DBR149" s="100"/>
      <c r="DBS149" s="1"/>
      <c r="DBT149" s="100"/>
      <c r="DBU149" s="1"/>
      <c r="DBV149" s="100"/>
      <c r="DBW149" s="1"/>
      <c r="DBX149" s="100"/>
      <c r="DBY149" s="1"/>
      <c r="DBZ149" s="100"/>
      <c r="DCA149" s="1"/>
      <c r="DCB149" s="100"/>
      <c r="DCC149" s="1"/>
      <c r="DCD149" s="100"/>
      <c r="DCE149" s="1"/>
      <c r="DCF149" s="100"/>
      <c r="DCG149" s="1"/>
      <c r="DCH149" s="100"/>
      <c r="DCI149" s="1"/>
      <c r="DCJ149" s="100"/>
      <c r="DCK149" s="1"/>
      <c r="DCL149" s="100"/>
      <c r="DCM149" s="1"/>
      <c r="DCN149" s="100"/>
      <c r="DCO149" s="1"/>
      <c r="DCP149" s="100"/>
      <c r="DCQ149" s="1"/>
      <c r="DCR149" s="100"/>
      <c r="DCS149" s="1"/>
      <c r="DCT149" s="100"/>
      <c r="DCU149" s="1"/>
      <c r="DCV149" s="100"/>
      <c r="DCW149" s="1"/>
      <c r="DCX149" s="100"/>
      <c r="DCY149" s="1"/>
      <c r="DCZ149" s="100"/>
      <c r="DDA149" s="1"/>
      <c r="DDB149" s="100"/>
      <c r="DDC149" s="1"/>
      <c r="DDD149" s="100"/>
      <c r="DDE149" s="1"/>
      <c r="DDF149" s="100"/>
      <c r="DDG149" s="1"/>
      <c r="DDH149" s="100"/>
      <c r="DDI149" s="1"/>
      <c r="DDJ149" s="100"/>
      <c r="DDK149" s="1"/>
      <c r="DDL149" s="100"/>
      <c r="DDM149" s="1"/>
      <c r="DDN149" s="100"/>
      <c r="DDO149" s="1"/>
      <c r="DDP149" s="100"/>
      <c r="DDQ149" s="1"/>
      <c r="DDR149" s="100"/>
      <c r="DDS149" s="1"/>
      <c r="DDT149" s="100"/>
      <c r="DDU149" s="1"/>
      <c r="DDV149" s="100"/>
      <c r="DDW149" s="1"/>
      <c r="DDX149" s="100"/>
      <c r="DDY149" s="1"/>
      <c r="DDZ149" s="100"/>
      <c r="DEA149" s="1"/>
      <c r="DEB149" s="100"/>
      <c r="DEC149" s="1"/>
      <c r="DED149" s="100"/>
      <c r="DEE149" s="1"/>
      <c r="DEF149" s="100"/>
      <c r="DEG149" s="1"/>
      <c r="DEH149" s="100"/>
      <c r="DEI149" s="1"/>
      <c r="DEJ149" s="100"/>
      <c r="DEK149" s="1"/>
      <c r="DEL149" s="100"/>
      <c r="DEM149" s="1"/>
      <c r="DEN149" s="100"/>
      <c r="DEO149" s="1"/>
      <c r="DEP149" s="100"/>
      <c r="DEQ149" s="1"/>
      <c r="DER149" s="100"/>
      <c r="DES149" s="1"/>
      <c r="DET149" s="100"/>
      <c r="DEU149" s="1"/>
      <c r="DEV149" s="100"/>
      <c r="DEW149" s="1"/>
      <c r="DEX149" s="100"/>
      <c r="DEY149" s="1"/>
      <c r="DEZ149" s="100"/>
      <c r="DFA149" s="1"/>
      <c r="DFB149" s="100"/>
      <c r="DFC149" s="1"/>
      <c r="DFD149" s="100"/>
      <c r="DFE149" s="1"/>
      <c r="DFF149" s="100"/>
      <c r="DFG149" s="1"/>
      <c r="DFH149" s="100"/>
      <c r="DFI149" s="1"/>
      <c r="DFJ149" s="100"/>
      <c r="DFK149" s="1"/>
      <c r="DFL149" s="100"/>
      <c r="DFM149" s="1"/>
      <c r="DFN149" s="100"/>
      <c r="DFO149" s="1"/>
      <c r="DFP149" s="100"/>
      <c r="DFQ149" s="1"/>
      <c r="DFR149" s="100"/>
      <c r="DFS149" s="1"/>
      <c r="DFT149" s="100"/>
      <c r="DFU149" s="1"/>
      <c r="DFV149" s="100"/>
      <c r="DFW149" s="1"/>
      <c r="DFX149" s="100"/>
      <c r="DFY149" s="1"/>
      <c r="DFZ149" s="100"/>
      <c r="DGA149" s="1"/>
      <c r="DGB149" s="100"/>
      <c r="DGC149" s="1"/>
      <c r="DGD149" s="100"/>
      <c r="DGE149" s="1"/>
      <c r="DGF149" s="100"/>
      <c r="DGG149" s="1"/>
      <c r="DGH149" s="100"/>
      <c r="DGI149" s="1"/>
      <c r="DGJ149" s="100"/>
      <c r="DGK149" s="1"/>
      <c r="DGL149" s="100"/>
      <c r="DGM149" s="1"/>
      <c r="DGN149" s="100"/>
      <c r="DGO149" s="1"/>
      <c r="DGP149" s="100"/>
      <c r="DGQ149" s="1"/>
      <c r="DGR149" s="100"/>
      <c r="DGS149" s="1"/>
      <c r="DGT149" s="100"/>
      <c r="DGU149" s="1"/>
      <c r="DGV149" s="100"/>
      <c r="DGW149" s="1"/>
      <c r="DGX149" s="100"/>
      <c r="DGY149" s="1"/>
      <c r="DGZ149" s="100"/>
      <c r="DHA149" s="1"/>
      <c r="DHB149" s="100"/>
      <c r="DHC149" s="1"/>
      <c r="DHD149" s="100"/>
      <c r="DHE149" s="1"/>
      <c r="DHF149" s="100"/>
      <c r="DHG149" s="1"/>
      <c r="DHH149" s="100"/>
      <c r="DHI149" s="1"/>
      <c r="DHJ149" s="100"/>
      <c r="DHK149" s="1"/>
      <c r="DHL149" s="100"/>
      <c r="DHM149" s="1"/>
      <c r="DHN149" s="100"/>
      <c r="DHO149" s="1"/>
      <c r="DHP149" s="100"/>
      <c r="DHQ149" s="1"/>
      <c r="DHR149" s="100"/>
      <c r="DHS149" s="1"/>
      <c r="DHT149" s="100"/>
      <c r="DHU149" s="1"/>
      <c r="DHV149" s="100"/>
      <c r="DHW149" s="1"/>
      <c r="DHX149" s="100"/>
      <c r="DHY149" s="1"/>
      <c r="DHZ149" s="100"/>
      <c r="DIA149" s="1"/>
      <c r="DIB149" s="100"/>
      <c r="DIC149" s="1"/>
      <c r="DID149" s="100"/>
      <c r="DIE149" s="1"/>
      <c r="DIF149" s="100"/>
      <c r="DIG149" s="1"/>
      <c r="DIH149" s="100"/>
      <c r="DII149" s="1"/>
      <c r="DIJ149" s="100"/>
      <c r="DIK149" s="1"/>
      <c r="DIL149" s="100"/>
      <c r="DIM149" s="1"/>
      <c r="DIN149" s="100"/>
      <c r="DIO149" s="1"/>
      <c r="DIP149" s="100"/>
      <c r="DIQ149" s="1"/>
      <c r="DIR149" s="100"/>
      <c r="DIS149" s="1"/>
      <c r="DIT149" s="100"/>
      <c r="DIU149" s="1"/>
      <c r="DIV149" s="100"/>
      <c r="DIW149" s="1"/>
      <c r="DIX149" s="100"/>
      <c r="DIY149" s="1"/>
      <c r="DIZ149" s="100"/>
      <c r="DJA149" s="1"/>
      <c r="DJB149" s="100"/>
      <c r="DJC149" s="1"/>
      <c r="DJD149" s="100"/>
      <c r="DJE149" s="1"/>
      <c r="DJF149" s="100"/>
      <c r="DJG149" s="1"/>
      <c r="DJH149" s="100"/>
      <c r="DJI149" s="1"/>
      <c r="DJJ149" s="100"/>
      <c r="DJK149" s="1"/>
      <c r="DJL149" s="100"/>
      <c r="DJM149" s="1"/>
      <c r="DJN149" s="100"/>
      <c r="DJO149" s="1"/>
      <c r="DJP149" s="100"/>
      <c r="DJQ149" s="1"/>
      <c r="DJR149" s="100"/>
      <c r="DJS149" s="1"/>
      <c r="DJT149" s="100"/>
      <c r="DJU149" s="1"/>
      <c r="DJV149" s="100"/>
      <c r="DJW149" s="1"/>
      <c r="DJX149" s="100"/>
      <c r="DJY149" s="1"/>
      <c r="DJZ149" s="100"/>
      <c r="DKA149" s="1"/>
      <c r="DKB149" s="100"/>
      <c r="DKC149" s="1"/>
      <c r="DKD149" s="100"/>
      <c r="DKE149" s="1"/>
      <c r="DKF149" s="100"/>
      <c r="DKG149" s="1"/>
      <c r="DKH149" s="100"/>
      <c r="DKI149" s="1"/>
      <c r="DKJ149" s="100"/>
      <c r="DKK149" s="1"/>
      <c r="DKL149" s="100"/>
      <c r="DKM149" s="1"/>
      <c r="DKN149" s="100"/>
      <c r="DKO149" s="1"/>
      <c r="DKP149" s="100"/>
      <c r="DKQ149" s="1"/>
      <c r="DKR149" s="100"/>
      <c r="DKS149" s="1"/>
      <c r="DKT149" s="100"/>
      <c r="DKU149" s="1"/>
      <c r="DKV149" s="100"/>
      <c r="DKW149" s="1"/>
      <c r="DKX149" s="100"/>
      <c r="DKY149" s="1"/>
      <c r="DKZ149" s="100"/>
      <c r="DLA149" s="1"/>
      <c r="DLB149" s="100"/>
      <c r="DLC149" s="1"/>
      <c r="DLD149" s="100"/>
      <c r="DLE149" s="1"/>
      <c r="DLF149" s="100"/>
      <c r="DLG149" s="1"/>
      <c r="DLH149" s="100"/>
      <c r="DLI149" s="1"/>
      <c r="DLJ149" s="100"/>
      <c r="DLK149" s="1"/>
      <c r="DLL149" s="100"/>
      <c r="DLM149" s="1"/>
      <c r="DLN149" s="100"/>
      <c r="DLO149" s="1"/>
      <c r="DLP149" s="100"/>
      <c r="DLQ149" s="1"/>
      <c r="DLR149" s="100"/>
      <c r="DLS149" s="1"/>
      <c r="DLT149" s="100"/>
      <c r="DLU149" s="1"/>
      <c r="DLV149" s="100"/>
      <c r="DLW149" s="1"/>
      <c r="DLX149" s="100"/>
      <c r="DLY149" s="1"/>
      <c r="DLZ149" s="100"/>
      <c r="DMA149" s="1"/>
      <c r="DMB149" s="100"/>
      <c r="DMC149" s="1"/>
      <c r="DMD149" s="100"/>
      <c r="DME149" s="1"/>
      <c r="DMF149" s="100"/>
      <c r="DMG149" s="1"/>
      <c r="DMH149" s="100"/>
      <c r="DMI149" s="1"/>
      <c r="DMJ149" s="100"/>
      <c r="DMK149" s="1"/>
      <c r="DML149" s="100"/>
      <c r="DMM149" s="1"/>
      <c r="DMN149" s="100"/>
      <c r="DMO149" s="1"/>
      <c r="DMP149" s="100"/>
      <c r="DMQ149" s="1"/>
      <c r="DMR149" s="100"/>
      <c r="DMS149" s="1"/>
      <c r="DMT149" s="100"/>
      <c r="DMU149" s="1"/>
      <c r="DMV149" s="100"/>
      <c r="DMW149" s="1"/>
      <c r="DMX149" s="100"/>
      <c r="DMY149" s="1"/>
      <c r="DMZ149" s="100"/>
      <c r="DNA149" s="1"/>
      <c r="DNB149" s="100"/>
      <c r="DNC149" s="1"/>
      <c r="DND149" s="100"/>
      <c r="DNE149" s="1"/>
      <c r="DNF149" s="100"/>
      <c r="DNG149" s="1"/>
      <c r="DNH149" s="100"/>
      <c r="DNI149" s="1"/>
      <c r="DNJ149" s="100"/>
      <c r="DNK149" s="1"/>
      <c r="DNL149" s="100"/>
      <c r="DNM149" s="1"/>
      <c r="DNN149" s="100"/>
      <c r="DNO149" s="1"/>
      <c r="DNP149" s="100"/>
      <c r="DNQ149" s="1"/>
      <c r="DNR149" s="100"/>
      <c r="DNS149" s="1"/>
      <c r="DNT149" s="100"/>
      <c r="DNU149" s="1"/>
      <c r="DNV149" s="100"/>
      <c r="DNW149" s="1"/>
      <c r="DNX149" s="100"/>
      <c r="DNY149" s="1"/>
      <c r="DNZ149" s="100"/>
      <c r="DOA149" s="1"/>
      <c r="DOB149" s="100"/>
      <c r="DOC149" s="1"/>
      <c r="DOD149" s="100"/>
      <c r="DOE149" s="1"/>
      <c r="DOF149" s="100"/>
      <c r="DOG149" s="1"/>
      <c r="DOH149" s="100"/>
      <c r="DOI149" s="1"/>
      <c r="DOJ149" s="100"/>
      <c r="DOK149" s="1"/>
      <c r="DOL149" s="100"/>
      <c r="DOM149" s="1"/>
      <c r="DON149" s="100"/>
      <c r="DOO149" s="1"/>
      <c r="DOP149" s="100"/>
      <c r="DOQ149" s="1"/>
      <c r="DOR149" s="100"/>
      <c r="DOS149" s="1"/>
      <c r="DOT149" s="100"/>
      <c r="DOU149" s="1"/>
      <c r="DOV149" s="100"/>
      <c r="DOW149" s="1"/>
      <c r="DOX149" s="100"/>
      <c r="DOY149" s="1"/>
      <c r="DOZ149" s="100"/>
      <c r="DPA149" s="1"/>
      <c r="DPB149" s="100"/>
      <c r="DPC149" s="1"/>
      <c r="DPD149" s="100"/>
      <c r="DPE149" s="1"/>
      <c r="DPF149" s="100"/>
      <c r="DPG149" s="1"/>
      <c r="DPH149" s="100"/>
      <c r="DPI149" s="1"/>
      <c r="DPJ149" s="100"/>
      <c r="DPK149" s="1"/>
      <c r="DPL149" s="100"/>
      <c r="DPM149" s="1"/>
      <c r="DPN149" s="100"/>
      <c r="DPO149" s="1"/>
      <c r="DPP149" s="100"/>
      <c r="DPQ149" s="1"/>
      <c r="DPR149" s="100"/>
      <c r="DPS149" s="1"/>
      <c r="DPT149" s="100"/>
      <c r="DPU149" s="1"/>
      <c r="DPV149" s="100"/>
      <c r="DPW149" s="1"/>
      <c r="DPX149" s="100"/>
      <c r="DPY149" s="1"/>
      <c r="DPZ149" s="100"/>
      <c r="DQA149" s="1"/>
      <c r="DQB149" s="100"/>
      <c r="DQC149" s="1"/>
      <c r="DQD149" s="100"/>
      <c r="DQE149" s="1"/>
      <c r="DQF149" s="100"/>
      <c r="DQG149" s="1"/>
      <c r="DQH149" s="100"/>
      <c r="DQI149" s="1"/>
      <c r="DQJ149" s="100"/>
      <c r="DQK149" s="1"/>
      <c r="DQL149" s="100"/>
      <c r="DQM149" s="1"/>
      <c r="DQN149" s="100"/>
      <c r="DQO149" s="1"/>
      <c r="DQP149" s="100"/>
      <c r="DQQ149" s="1"/>
      <c r="DQR149" s="100"/>
      <c r="DQS149" s="1"/>
      <c r="DQT149" s="100"/>
      <c r="DQU149" s="1"/>
      <c r="DQV149" s="100"/>
      <c r="DQW149" s="1"/>
      <c r="DQX149" s="100"/>
      <c r="DQY149" s="1"/>
      <c r="DQZ149" s="100"/>
      <c r="DRA149" s="1"/>
      <c r="DRB149" s="100"/>
      <c r="DRC149" s="1"/>
      <c r="DRD149" s="100"/>
      <c r="DRE149" s="1"/>
      <c r="DRF149" s="100"/>
      <c r="DRG149" s="1"/>
      <c r="DRH149" s="100"/>
      <c r="DRI149" s="1"/>
      <c r="DRJ149" s="100"/>
      <c r="DRK149" s="1"/>
      <c r="DRL149" s="100"/>
      <c r="DRM149" s="1"/>
      <c r="DRN149" s="100"/>
      <c r="DRO149" s="1"/>
      <c r="DRP149" s="100"/>
      <c r="DRQ149" s="1"/>
      <c r="DRR149" s="100"/>
      <c r="DRS149" s="1"/>
      <c r="DRT149" s="100"/>
      <c r="DRU149" s="1"/>
      <c r="DRV149" s="100"/>
      <c r="DRW149" s="1"/>
      <c r="DRX149" s="100"/>
      <c r="DRY149" s="1"/>
      <c r="DRZ149" s="100"/>
      <c r="DSA149" s="1"/>
      <c r="DSB149" s="100"/>
      <c r="DSC149" s="1"/>
      <c r="DSD149" s="100"/>
      <c r="DSE149" s="1"/>
      <c r="DSF149" s="100"/>
      <c r="DSG149" s="1"/>
      <c r="DSH149" s="100"/>
      <c r="DSI149" s="1"/>
      <c r="DSJ149" s="100"/>
      <c r="DSK149" s="1"/>
      <c r="DSL149" s="100"/>
      <c r="DSM149" s="1"/>
      <c r="DSN149" s="100"/>
      <c r="DSO149" s="1"/>
      <c r="DSP149" s="100"/>
      <c r="DSQ149" s="1"/>
      <c r="DSR149" s="100"/>
      <c r="DSS149" s="1"/>
      <c r="DST149" s="100"/>
      <c r="DSU149" s="1"/>
      <c r="DSV149" s="100"/>
      <c r="DSW149" s="1"/>
      <c r="DSX149" s="100"/>
      <c r="DSY149" s="1"/>
      <c r="DSZ149" s="100"/>
      <c r="DTA149" s="1"/>
      <c r="DTB149" s="100"/>
      <c r="DTC149" s="1"/>
      <c r="DTD149" s="100"/>
      <c r="DTE149" s="1"/>
      <c r="DTF149" s="100"/>
      <c r="DTG149" s="1"/>
      <c r="DTH149" s="100"/>
      <c r="DTI149" s="1"/>
      <c r="DTJ149" s="100"/>
      <c r="DTK149" s="1"/>
      <c r="DTL149" s="100"/>
      <c r="DTM149" s="1"/>
      <c r="DTN149" s="100"/>
      <c r="DTO149" s="1"/>
      <c r="DTP149" s="100"/>
      <c r="DTQ149" s="1"/>
      <c r="DTR149" s="100"/>
      <c r="DTS149" s="1"/>
      <c r="DTT149" s="100"/>
      <c r="DTU149" s="1"/>
      <c r="DTV149" s="100"/>
      <c r="DTW149" s="1"/>
      <c r="DTX149" s="100"/>
      <c r="DTY149" s="1"/>
      <c r="DTZ149" s="100"/>
      <c r="DUA149" s="1"/>
      <c r="DUB149" s="100"/>
      <c r="DUC149" s="1"/>
      <c r="DUD149" s="100"/>
      <c r="DUE149" s="1"/>
      <c r="DUF149" s="100"/>
      <c r="DUG149" s="1"/>
      <c r="DUH149" s="100"/>
      <c r="DUI149" s="1"/>
      <c r="DUJ149" s="100"/>
      <c r="DUK149" s="1"/>
      <c r="DUL149" s="100"/>
      <c r="DUM149" s="1"/>
      <c r="DUN149" s="100"/>
      <c r="DUO149" s="1"/>
      <c r="DUP149" s="100"/>
      <c r="DUQ149" s="1"/>
      <c r="DUR149" s="100"/>
      <c r="DUS149" s="1"/>
      <c r="DUT149" s="100"/>
      <c r="DUU149" s="1"/>
      <c r="DUV149" s="100"/>
      <c r="DUW149" s="1"/>
      <c r="DUX149" s="100"/>
      <c r="DUY149" s="1"/>
      <c r="DUZ149" s="100"/>
      <c r="DVA149" s="1"/>
      <c r="DVB149" s="100"/>
      <c r="DVC149" s="1"/>
      <c r="DVD149" s="100"/>
      <c r="DVE149" s="1"/>
      <c r="DVF149" s="100"/>
      <c r="DVG149" s="1"/>
      <c r="DVH149" s="100"/>
      <c r="DVI149" s="1"/>
      <c r="DVJ149" s="100"/>
      <c r="DVK149" s="1"/>
      <c r="DVL149" s="100"/>
      <c r="DVM149" s="1"/>
      <c r="DVN149" s="100"/>
      <c r="DVO149" s="1"/>
      <c r="DVP149" s="100"/>
      <c r="DVQ149" s="1"/>
      <c r="DVR149" s="100"/>
      <c r="DVS149" s="1"/>
      <c r="DVT149" s="100"/>
      <c r="DVU149" s="1"/>
      <c r="DVV149" s="100"/>
      <c r="DVW149" s="1"/>
      <c r="DVX149" s="100"/>
      <c r="DVY149" s="1"/>
      <c r="DVZ149" s="100"/>
      <c r="DWA149" s="1"/>
      <c r="DWB149" s="100"/>
      <c r="DWC149" s="1"/>
      <c r="DWD149" s="100"/>
      <c r="DWE149" s="1"/>
      <c r="DWF149" s="100"/>
      <c r="DWG149" s="1"/>
      <c r="DWH149" s="100"/>
      <c r="DWI149" s="1"/>
      <c r="DWJ149" s="100"/>
      <c r="DWK149" s="1"/>
      <c r="DWL149" s="100"/>
      <c r="DWM149" s="1"/>
      <c r="DWN149" s="100"/>
      <c r="DWO149" s="1"/>
      <c r="DWP149" s="100"/>
      <c r="DWQ149" s="1"/>
      <c r="DWR149" s="100"/>
      <c r="DWS149" s="1"/>
      <c r="DWT149" s="100"/>
      <c r="DWU149" s="1"/>
      <c r="DWV149" s="100"/>
      <c r="DWW149" s="1"/>
      <c r="DWX149" s="100"/>
      <c r="DWY149" s="1"/>
      <c r="DWZ149" s="100"/>
      <c r="DXA149" s="1"/>
      <c r="DXB149" s="100"/>
      <c r="DXC149" s="1"/>
      <c r="DXD149" s="100"/>
      <c r="DXE149" s="1"/>
      <c r="DXF149" s="100"/>
      <c r="DXG149" s="1"/>
      <c r="DXH149" s="100"/>
      <c r="DXI149" s="1"/>
      <c r="DXJ149" s="100"/>
      <c r="DXK149" s="1"/>
      <c r="DXL149" s="100"/>
      <c r="DXM149" s="1"/>
      <c r="DXN149" s="100"/>
      <c r="DXO149" s="1"/>
      <c r="DXP149" s="100"/>
      <c r="DXQ149" s="1"/>
      <c r="DXR149" s="100"/>
      <c r="DXS149" s="1"/>
      <c r="DXT149" s="100"/>
      <c r="DXU149" s="1"/>
      <c r="DXV149" s="100"/>
      <c r="DXW149" s="1"/>
      <c r="DXX149" s="100"/>
      <c r="DXY149" s="1"/>
      <c r="DXZ149" s="100"/>
      <c r="DYA149" s="1"/>
      <c r="DYB149" s="100"/>
      <c r="DYC149" s="1"/>
      <c r="DYD149" s="100"/>
      <c r="DYE149" s="1"/>
      <c r="DYF149" s="100"/>
      <c r="DYG149" s="1"/>
      <c r="DYH149" s="100"/>
      <c r="DYI149" s="1"/>
      <c r="DYJ149" s="100"/>
      <c r="DYK149" s="1"/>
      <c r="DYL149" s="100"/>
      <c r="DYM149" s="1"/>
      <c r="DYN149" s="100"/>
      <c r="DYO149" s="1"/>
      <c r="DYP149" s="100"/>
      <c r="DYQ149" s="1"/>
      <c r="DYR149" s="100"/>
      <c r="DYS149" s="1"/>
      <c r="DYT149" s="100"/>
      <c r="DYU149" s="1"/>
      <c r="DYV149" s="100"/>
      <c r="DYW149" s="1"/>
      <c r="DYX149" s="100"/>
      <c r="DYY149" s="1"/>
      <c r="DYZ149" s="100"/>
      <c r="DZA149" s="1"/>
      <c r="DZB149" s="100"/>
      <c r="DZC149" s="1"/>
      <c r="DZD149" s="100"/>
      <c r="DZE149" s="1"/>
      <c r="DZF149" s="100"/>
      <c r="DZG149" s="1"/>
      <c r="DZH149" s="100"/>
      <c r="DZI149" s="1"/>
      <c r="DZJ149" s="100"/>
      <c r="DZK149" s="1"/>
      <c r="DZL149" s="100"/>
      <c r="DZM149" s="1"/>
      <c r="DZN149" s="100"/>
      <c r="DZO149" s="1"/>
      <c r="DZP149" s="100"/>
      <c r="DZQ149" s="1"/>
      <c r="DZR149" s="100"/>
      <c r="DZS149" s="1"/>
      <c r="DZT149" s="100"/>
      <c r="DZU149" s="1"/>
      <c r="DZV149" s="100"/>
      <c r="DZW149" s="1"/>
      <c r="DZX149" s="100"/>
      <c r="DZY149" s="1"/>
      <c r="DZZ149" s="100"/>
      <c r="EAA149" s="1"/>
      <c r="EAB149" s="100"/>
      <c r="EAC149" s="1"/>
      <c r="EAD149" s="100"/>
      <c r="EAE149" s="1"/>
      <c r="EAF149" s="100"/>
      <c r="EAG149" s="1"/>
      <c r="EAH149" s="100"/>
      <c r="EAI149" s="1"/>
      <c r="EAJ149" s="100"/>
      <c r="EAK149" s="1"/>
      <c r="EAL149" s="100"/>
      <c r="EAM149" s="1"/>
      <c r="EAN149" s="100"/>
      <c r="EAO149" s="1"/>
      <c r="EAP149" s="100"/>
      <c r="EAQ149" s="1"/>
      <c r="EAR149" s="100"/>
      <c r="EAS149" s="1"/>
      <c r="EAT149" s="100"/>
      <c r="EAU149" s="1"/>
      <c r="EAV149" s="100"/>
      <c r="EAW149" s="1"/>
      <c r="EAX149" s="100"/>
      <c r="EAY149" s="1"/>
      <c r="EAZ149" s="100"/>
      <c r="EBA149" s="1"/>
      <c r="EBB149" s="100"/>
      <c r="EBC149" s="1"/>
      <c r="EBD149" s="100"/>
      <c r="EBE149" s="1"/>
      <c r="EBF149" s="100"/>
      <c r="EBG149" s="1"/>
      <c r="EBH149" s="100"/>
      <c r="EBI149" s="1"/>
      <c r="EBJ149" s="100"/>
      <c r="EBK149" s="1"/>
      <c r="EBL149" s="100"/>
      <c r="EBM149" s="1"/>
      <c r="EBN149" s="100"/>
      <c r="EBO149" s="1"/>
      <c r="EBP149" s="100"/>
      <c r="EBQ149" s="1"/>
      <c r="EBR149" s="100"/>
      <c r="EBS149" s="1"/>
      <c r="EBT149" s="100"/>
      <c r="EBU149" s="1"/>
      <c r="EBV149" s="100"/>
      <c r="EBW149" s="1"/>
      <c r="EBX149" s="100"/>
      <c r="EBY149" s="1"/>
      <c r="EBZ149" s="100"/>
      <c r="ECA149" s="1"/>
      <c r="ECB149" s="100"/>
      <c r="ECC149" s="1"/>
      <c r="ECD149" s="100"/>
      <c r="ECE149" s="1"/>
      <c r="ECF149" s="100"/>
      <c r="ECG149" s="1"/>
      <c r="ECH149" s="100"/>
      <c r="ECI149" s="1"/>
      <c r="ECJ149" s="100"/>
      <c r="ECK149" s="1"/>
      <c r="ECL149" s="100"/>
      <c r="ECM149" s="1"/>
      <c r="ECN149" s="100"/>
      <c r="ECO149" s="1"/>
      <c r="ECP149" s="100"/>
      <c r="ECQ149" s="1"/>
      <c r="ECR149" s="100"/>
      <c r="ECS149" s="1"/>
      <c r="ECT149" s="100"/>
      <c r="ECU149" s="1"/>
      <c r="ECV149" s="100"/>
      <c r="ECW149" s="1"/>
      <c r="ECX149" s="100"/>
      <c r="ECY149" s="1"/>
      <c r="ECZ149" s="100"/>
      <c r="EDA149" s="1"/>
      <c r="EDB149" s="100"/>
      <c r="EDC149" s="1"/>
      <c r="EDD149" s="100"/>
      <c r="EDE149" s="1"/>
      <c r="EDF149" s="100"/>
      <c r="EDG149" s="1"/>
      <c r="EDH149" s="100"/>
      <c r="EDI149" s="1"/>
      <c r="EDJ149" s="100"/>
      <c r="EDK149" s="1"/>
      <c r="EDL149" s="100"/>
      <c r="EDM149" s="1"/>
      <c r="EDN149" s="100"/>
      <c r="EDO149" s="1"/>
      <c r="EDP149" s="100"/>
      <c r="EDQ149" s="1"/>
      <c r="EDR149" s="100"/>
      <c r="EDS149" s="1"/>
      <c r="EDT149" s="100"/>
      <c r="EDU149" s="1"/>
      <c r="EDV149" s="100"/>
      <c r="EDW149" s="1"/>
      <c r="EDX149" s="100"/>
      <c r="EDY149" s="1"/>
      <c r="EDZ149" s="100"/>
      <c r="EEA149" s="1"/>
      <c r="EEB149" s="100"/>
      <c r="EEC149" s="1"/>
      <c r="EED149" s="100"/>
      <c r="EEE149" s="1"/>
      <c r="EEF149" s="100"/>
      <c r="EEG149" s="1"/>
      <c r="EEH149" s="100"/>
      <c r="EEI149" s="1"/>
      <c r="EEJ149" s="100"/>
      <c r="EEK149" s="1"/>
      <c r="EEL149" s="100"/>
      <c r="EEM149" s="1"/>
      <c r="EEN149" s="100"/>
      <c r="EEO149" s="1"/>
      <c r="EEP149" s="100"/>
      <c r="EEQ149" s="1"/>
      <c r="EER149" s="100"/>
      <c r="EES149" s="1"/>
      <c r="EET149" s="100"/>
      <c r="EEU149" s="1"/>
      <c r="EEV149" s="100"/>
      <c r="EEW149" s="1"/>
      <c r="EEX149" s="100"/>
      <c r="EEY149" s="1"/>
      <c r="EEZ149" s="100"/>
      <c r="EFA149" s="1"/>
      <c r="EFB149" s="100"/>
      <c r="EFC149" s="1"/>
      <c r="EFD149" s="100"/>
      <c r="EFE149" s="1"/>
      <c r="EFF149" s="100"/>
      <c r="EFG149" s="1"/>
      <c r="EFH149" s="100"/>
      <c r="EFI149" s="1"/>
      <c r="EFJ149" s="100"/>
      <c r="EFK149" s="1"/>
      <c r="EFL149" s="100"/>
      <c r="EFM149" s="1"/>
      <c r="EFN149" s="100"/>
      <c r="EFO149" s="1"/>
      <c r="EFP149" s="100"/>
      <c r="EFQ149" s="1"/>
      <c r="EFR149" s="100"/>
      <c r="EFS149" s="1"/>
      <c r="EFT149" s="100"/>
      <c r="EFU149" s="1"/>
      <c r="EFV149" s="100"/>
      <c r="EFW149" s="1"/>
      <c r="EFX149" s="100"/>
      <c r="EFY149" s="1"/>
      <c r="EFZ149" s="100"/>
      <c r="EGA149" s="1"/>
      <c r="EGB149" s="100"/>
      <c r="EGC149" s="1"/>
      <c r="EGD149" s="100"/>
      <c r="EGE149" s="1"/>
      <c r="EGF149" s="100"/>
      <c r="EGG149" s="1"/>
      <c r="EGH149" s="100"/>
      <c r="EGI149" s="1"/>
      <c r="EGJ149" s="100"/>
      <c r="EGK149" s="1"/>
      <c r="EGL149" s="100"/>
      <c r="EGM149" s="1"/>
      <c r="EGN149" s="100"/>
      <c r="EGO149" s="1"/>
      <c r="EGP149" s="100"/>
      <c r="EGQ149" s="1"/>
      <c r="EGR149" s="100"/>
      <c r="EGS149" s="1"/>
      <c r="EGT149" s="100"/>
      <c r="EGU149" s="1"/>
      <c r="EGV149" s="100"/>
      <c r="EGW149" s="1"/>
      <c r="EGX149" s="100"/>
      <c r="EGY149" s="1"/>
      <c r="EGZ149" s="100"/>
      <c r="EHA149" s="1"/>
      <c r="EHB149" s="100"/>
      <c r="EHC149" s="1"/>
      <c r="EHD149" s="100"/>
      <c r="EHE149" s="1"/>
      <c r="EHF149" s="100"/>
      <c r="EHG149" s="1"/>
      <c r="EHH149" s="100"/>
      <c r="EHI149" s="1"/>
      <c r="EHJ149" s="100"/>
      <c r="EHK149" s="1"/>
      <c r="EHL149" s="100"/>
      <c r="EHM149" s="1"/>
      <c r="EHN149" s="100"/>
      <c r="EHO149" s="1"/>
      <c r="EHP149" s="100"/>
      <c r="EHQ149" s="1"/>
      <c r="EHR149" s="100"/>
      <c r="EHS149" s="1"/>
      <c r="EHT149" s="100"/>
      <c r="EHU149" s="1"/>
      <c r="EHV149" s="100"/>
      <c r="EHW149" s="1"/>
      <c r="EHX149" s="100"/>
      <c r="EHY149" s="1"/>
      <c r="EHZ149" s="100"/>
      <c r="EIA149" s="1"/>
      <c r="EIB149" s="100"/>
      <c r="EIC149" s="1"/>
      <c r="EID149" s="100"/>
      <c r="EIE149" s="1"/>
      <c r="EIF149" s="100"/>
      <c r="EIG149" s="1"/>
      <c r="EIH149" s="100"/>
      <c r="EII149" s="1"/>
      <c r="EIJ149" s="100"/>
      <c r="EIK149" s="1"/>
      <c r="EIL149" s="100"/>
      <c r="EIM149" s="1"/>
      <c r="EIN149" s="100"/>
      <c r="EIO149" s="1"/>
      <c r="EIP149" s="100"/>
      <c r="EIQ149" s="1"/>
      <c r="EIR149" s="100"/>
      <c r="EIS149" s="1"/>
      <c r="EIT149" s="100"/>
      <c r="EIU149" s="1"/>
      <c r="EIV149" s="100"/>
      <c r="EIW149" s="1"/>
      <c r="EIX149" s="100"/>
      <c r="EIY149" s="1"/>
      <c r="EIZ149" s="100"/>
      <c r="EJA149" s="1"/>
      <c r="EJB149" s="100"/>
      <c r="EJC149" s="1"/>
      <c r="EJD149" s="100"/>
      <c r="EJE149" s="1"/>
      <c r="EJF149" s="100"/>
      <c r="EJG149" s="1"/>
      <c r="EJH149" s="100"/>
      <c r="EJI149" s="1"/>
      <c r="EJJ149" s="100"/>
      <c r="EJK149" s="1"/>
      <c r="EJL149" s="100"/>
      <c r="EJM149" s="1"/>
      <c r="EJN149" s="100"/>
      <c r="EJO149" s="1"/>
      <c r="EJP149" s="100"/>
      <c r="EJQ149" s="1"/>
      <c r="EJR149" s="100"/>
      <c r="EJS149" s="1"/>
      <c r="EJT149" s="100"/>
      <c r="EJU149" s="1"/>
      <c r="EJV149" s="100"/>
      <c r="EJW149" s="1"/>
      <c r="EJX149" s="100"/>
      <c r="EJY149" s="1"/>
      <c r="EJZ149" s="100"/>
      <c r="EKA149" s="1"/>
      <c r="EKB149" s="100"/>
      <c r="EKC149" s="1"/>
      <c r="EKD149" s="100"/>
      <c r="EKE149" s="1"/>
      <c r="EKF149" s="100"/>
      <c r="EKG149" s="1"/>
      <c r="EKH149" s="100"/>
      <c r="EKI149" s="1"/>
      <c r="EKJ149" s="100"/>
      <c r="EKK149" s="1"/>
      <c r="EKL149" s="100"/>
      <c r="EKM149" s="1"/>
      <c r="EKN149" s="100"/>
      <c r="EKO149" s="1"/>
      <c r="EKP149" s="100"/>
      <c r="EKQ149" s="1"/>
      <c r="EKR149" s="100"/>
      <c r="EKS149" s="1"/>
      <c r="EKT149" s="100"/>
      <c r="EKU149" s="1"/>
      <c r="EKV149" s="100"/>
      <c r="EKW149" s="1"/>
      <c r="EKX149" s="100"/>
      <c r="EKY149" s="1"/>
      <c r="EKZ149" s="100"/>
      <c r="ELA149" s="1"/>
      <c r="ELB149" s="100"/>
      <c r="ELC149" s="1"/>
      <c r="ELD149" s="100"/>
      <c r="ELE149" s="1"/>
      <c r="ELF149" s="100"/>
      <c r="ELG149" s="1"/>
      <c r="ELH149" s="100"/>
      <c r="ELI149" s="1"/>
      <c r="ELJ149" s="100"/>
      <c r="ELK149" s="1"/>
      <c r="ELL149" s="100"/>
      <c r="ELM149" s="1"/>
      <c r="ELN149" s="100"/>
      <c r="ELO149" s="1"/>
      <c r="ELP149" s="100"/>
      <c r="ELQ149" s="1"/>
      <c r="ELR149" s="100"/>
      <c r="ELS149" s="1"/>
      <c r="ELT149" s="100"/>
      <c r="ELU149" s="1"/>
      <c r="ELV149" s="100"/>
      <c r="ELW149" s="1"/>
      <c r="ELX149" s="100"/>
      <c r="ELY149" s="1"/>
      <c r="ELZ149" s="100"/>
      <c r="EMA149" s="1"/>
      <c r="EMB149" s="100"/>
      <c r="EMC149" s="1"/>
      <c r="EMD149" s="100"/>
      <c r="EME149" s="1"/>
      <c r="EMF149" s="100"/>
      <c r="EMG149" s="1"/>
      <c r="EMH149" s="100"/>
      <c r="EMI149" s="1"/>
      <c r="EMJ149" s="100"/>
      <c r="EMK149" s="1"/>
      <c r="EML149" s="100"/>
      <c r="EMM149" s="1"/>
      <c r="EMN149" s="100"/>
      <c r="EMO149" s="1"/>
      <c r="EMP149" s="100"/>
      <c r="EMQ149" s="1"/>
      <c r="EMR149" s="100"/>
      <c r="EMS149" s="1"/>
      <c r="EMT149" s="100"/>
      <c r="EMU149" s="1"/>
      <c r="EMV149" s="100"/>
      <c r="EMW149" s="1"/>
      <c r="EMX149" s="100"/>
      <c r="EMY149" s="1"/>
      <c r="EMZ149" s="100"/>
      <c r="ENA149" s="1"/>
      <c r="ENB149" s="100"/>
      <c r="ENC149" s="1"/>
      <c r="END149" s="100"/>
      <c r="ENE149" s="1"/>
      <c r="ENF149" s="100"/>
      <c r="ENG149" s="1"/>
      <c r="ENH149" s="100"/>
      <c r="ENI149" s="1"/>
      <c r="ENJ149" s="100"/>
      <c r="ENK149" s="1"/>
      <c r="ENL149" s="100"/>
      <c r="ENM149" s="1"/>
      <c r="ENN149" s="100"/>
      <c r="ENO149" s="1"/>
      <c r="ENP149" s="100"/>
      <c r="ENQ149" s="1"/>
      <c r="ENR149" s="100"/>
      <c r="ENS149" s="1"/>
      <c r="ENT149" s="100"/>
      <c r="ENU149" s="1"/>
      <c r="ENV149" s="100"/>
      <c r="ENW149" s="1"/>
      <c r="ENX149" s="100"/>
      <c r="ENY149" s="1"/>
      <c r="ENZ149" s="100"/>
      <c r="EOA149" s="1"/>
      <c r="EOB149" s="100"/>
      <c r="EOC149" s="1"/>
      <c r="EOD149" s="100"/>
      <c r="EOE149" s="1"/>
      <c r="EOF149" s="100"/>
      <c r="EOG149" s="1"/>
      <c r="EOH149" s="100"/>
      <c r="EOI149" s="1"/>
      <c r="EOJ149" s="100"/>
      <c r="EOK149" s="1"/>
      <c r="EOL149" s="100"/>
      <c r="EOM149" s="1"/>
      <c r="EON149" s="100"/>
      <c r="EOO149" s="1"/>
      <c r="EOP149" s="100"/>
      <c r="EOQ149" s="1"/>
      <c r="EOR149" s="100"/>
      <c r="EOS149" s="1"/>
      <c r="EOT149" s="100"/>
      <c r="EOU149" s="1"/>
      <c r="EOV149" s="100"/>
      <c r="EOW149" s="1"/>
      <c r="EOX149" s="100"/>
      <c r="EOY149" s="1"/>
      <c r="EOZ149" s="100"/>
      <c r="EPA149" s="1"/>
      <c r="EPB149" s="100"/>
      <c r="EPC149" s="1"/>
      <c r="EPD149" s="100"/>
      <c r="EPE149" s="1"/>
      <c r="EPF149" s="100"/>
      <c r="EPG149" s="1"/>
      <c r="EPH149" s="100"/>
      <c r="EPI149" s="1"/>
      <c r="EPJ149" s="100"/>
      <c r="EPK149" s="1"/>
      <c r="EPL149" s="100"/>
      <c r="EPM149" s="1"/>
      <c r="EPN149" s="100"/>
      <c r="EPO149" s="1"/>
      <c r="EPP149" s="100"/>
      <c r="EPQ149" s="1"/>
      <c r="EPR149" s="100"/>
      <c r="EPS149" s="1"/>
      <c r="EPT149" s="100"/>
      <c r="EPU149" s="1"/>
      <c r="EPV149" s="100"/>
      <c r="EPW149" s="1"/>
      <c r="EPX149" s="100"/>
      <c r="EPY149" s="1"/>
      <c r="EPZ149" s="100"/>
      <c r="EQA149" s="1"/>
      <c r="EQB149" s="100"/>
      <c r="EQC149" s="1"/>
      <c r="EQD149" s="100"/>
      <c r="EQE149" s="1"/>
      <c r="EQF149" s="100"/>
      <c r="EQG149" s="1"/>
      <c r="EQH149" s="100"/>
      <c r="EQI149" s="1"/>
      <c r="EQJ149" s="100"/>
      <c r="EQK149" s="1"/>
      <c r="EQL149" s="100"/>
      <c r="EQM149" s="1"/>
      <c r="EQN149" s="100"/>
      <c r="EQO149" s="1"/>
      <c r="EQP149" s="100"/>
      <c r="EQQ149" s="1"/>
      <c r="EQR149" s="100"/>
      <c r="EQS149" s="1"/>
      <c r="EQT149" s="100"/>
      <c r="EQU149" s="1"/>
      <c r="EQV149" s="100"/>
      <c r="EQW149" s="1"/>
      <c r="EQX149" s="100"/>
      <c r="EQY149" s="1"/>
      <c r="EQZ149" s="100"/>
      <c r="ERA149" s="1"/>
      <c r="ERB149" s="100"/>
      <c r="ERC149" s="1"/>
      <c r="ERD149" s="100"/>
      <c r="ERE149" s="1"/>
      <c r="ERF149" s="100"/>
      <c r="ERG149" s="1"/>
      <c r="ERH149" s="100"/>
      <c r="ERI149" s="1"/>
      <c r="ERJ149" s="100"/>
      <c r="ERK149" s="1"/>
      <c r="ERL149" s="100"/>
      <c r="ERM149" s="1"/>
      <c r="ERN149" s="100"/>
      <c r="ERO149" s="1"/>
      <c r="ERP149" s="100"/>
      <c r="ERQ149" s="1"/>
      <c r="ERR149" s="100"/>
      <c r="ERS149" s="1"/>
      <c r="ERT149" s="100"/>
      <c r="ERU149" s="1"/>
      <c r="ERV149" s="100"/>
      <c r="ERW149" s="1"/>
      <c r="ERX149" s="100"/>
      <c r="ERY149" s="1"/>
      <c r="ERZ149" s="100"/>
      <c r="ESA149" s="1"/>
      <c r="ESB149" s="100"/>
      <c r="ESC149" s="1"/>
      <c r="ESD149" s="100"/>
      <c r="ESE149" s="1"/>
      <c r="ESF149" s="100"/>
      <c r="ESG149" s="1"/>
      <c r="ESH149" s="100"/>
      <c r="ESI149" s="1"/>
      <c r="ESJ149" s="100"/>
      <c r="ESK149" s="1"/>
      <c r="ESL149" s="100"/>
      <c r="ESM149" s="1"/>
      <c r="ESN149" s="100"/>
      <c r="ESO149" s="1"/>
      <c r="ESP149" s="100"/>
      <c r="ESQ149" s="1"/>
      <c r="ESR149" s="100"/>
      <c r="ESS149" s="1"/>
      <c r="EST149" s="100"/>
      <c r="ESU149" s="1"/>
      <c r="ESV149" s="100"/>
      <c r="ESW149" s="1"/>
      <c r="ESX149" s="100"/>
      <c r="ESY149" s="1"/>
      <c r="ESZ149" s="100"/>
      <c r="ETA149" s="1"/>
      <c r="ETB149" s="100"/>
      <c r="ETC149" s="1"/>
      <c r="ETD149" s="100"/>
      <c r="ETE149" s="1"/>
      <c r="ETF149" s="100"/>
      <c r="ETG149" s="1"/>
      <c r="ETH149" s="100"/>
      <c r="ETI149" s="1"/>
      <c r="ETJ149" s="100"/>
      <c r="ETK149" s="1"/>
      <c r="ETL149" s="100"/>
      <c r="ETM149" s="1"/>
      <c r="ETN149" s="100"/>
      <c r="ETO149" s="1"/>
      <c r="ETP149" s="100"/>
      <c r="ETQ149" s="1"/>
      <c r="ETR149" s="100"/>
      <c r="ETS149" s="1"/>
      <c r="ETT149" s="100"/>
      <c r="ETU149" s="1"/>
      <c r="ETV149" s="100"/>
      <c r="ETW149" s="1"/>
      <c r="ETX149" s="100"/>
      <c r="ETY149" s="1"/>
      <c r="ETZ149" s="100"/>
      <c r="EUA149" s="1"/>
      <c r="EUB149" s="100"/>
      <c r="EUC149" s="1"/>
      <c r="EUD149" s="100"/>
      <c r="EUE149" s="1"/>
      <c r="EUF149" s="100"/>
      <c r="EUG149" s="1"/>
      <c r="EUH149" s="100"/>
      <c r="EUI149" s="1"/>
      <c r="EUJ149" s="100"/>
      <c r="EUK149" s="1"/>
      <c r="EUL149" s="100"/>
      <c r="EUM149" s="1"/>
      <c r="EUN149" s="100"/>
      <c r="EUO149" s="1"/>
      <c r="EUP149" s="100"/>
      <c r="EUQ149" s="1"/>
      <c r="EUR149" s="100"/>
      <c r="EUS149" s="1"/>
      <c r="EUT149" s="100"/>
      <c r="EUU149" s="1"/>
      <c r="EUV149" s="100"/>
      <c r="EUW149" s="1"/>
      <c r="EUX149" s="100"/>
      <c r="EUY149" s="1"/>
      <c r="EUZ149" s="100"/>
      <c r="EVA149" s="1"/>
      <c r="EVB149" s="100"/>
      <c r="EVC149" s="1"/>
      <c r="EVD149" s="100"/>
      <c r="EVE149" s="1"/>
      <c r="EVF149" s="100"/>
      <c r="EVG149" s="1"/>
      <c r="EVH149" s="100"/>
      <c r="EVI149" s="1"/>
      <c r="EVJ149" s="100"/>
      <c r="EVK149" s="1"/>
      <c r="EVL149" s="100"/>
      <c r="EVM149" s="1"/>
      <c r="EVN149" s="100"/>
      <c r="EVO149" s="1"/>
      <c r="EVP149" s="100"/>
      <c r="EVQ149" s="1"/>
      <c r="EVR149" s="100"/>
      <c r="EVS149" s="1"/>
      <c r="EVT149" s="100"/>
      <c r="EVU149" s="1"/>
      <c r="EVV149" s="100"/>
      <c r="EVW149" s="1"/>
      <c r="EVX149" s="100"/>
      <c r="EVY149" s="1"/>
      <c r="EVZ149" s="100"/>
      <c r="EWA149" s="1"/>
      <c r="EWB149" s="100"/>
      <c r="EWC149" s="1"/>
      <c r="EWD149" s="100"/>
      <c r="EWE149" s="1"/>
      <c r="EWF149" s="100"/>
      <c r="EWG149" s="1"/>
      <c r="EWH149" s="100"/>
      <c r="EWI149" s="1"/>
      <c r="EWJ149" s="100"/>
      <c r="EWK149" s="1"/>
      <c r="EWL149" s="100"/>
      <c r="EWM149" s="1"/>
      <c r="EWN149" s="100"/>
      <c r="EWO149" s="1"/>
      <c r="EWP149" s="100"/>
      <c r="EWQ149" s="1"/>
      <c r="EWR149" s="100"/>
      <c r="EWS149" s="1"/>
      <c r="EWT149" s="100"/>
      <c r="EWU149" s="1"/>
      <c r="EWV149" s="100"/>
      <c r="EWW149" s="1"/>
      <c r="EWX149" s="100"/>
      <c r="EWY149" s="1"/>
      <c r="EWZ149" s="100"/>
      <c r="EXA149" s="1"/>
      <c r="EXB149" s="100"/>
      <c r="EXC149" s="1"/>
      <c r="EXD149" s="100"/>
      <c r="EXE149" s="1"/>
      <c r="EXF149" s="100"/>
      <c r="EXG149" s="1"/>
      <c r="EXH149" s="100"/>
      <c r="EXI149" s="1"/>
      <c r="EXJ149" s="100"/>
      <c r="EXK149" s="1"/>
      <c r="EXL149" s="100"/>
      <c r="EXM149" s="1"/>
      <c r="EXN149" s="100"/>
      <c r="EXO149" s="1"/>
      <c r="EXP149" s="100"/>
      <c r="EXQ149" s="1"/>
      <c r="EXR149" s="100"/>
      <c r="EXS149" s="1"/>
      <c r="EXT149" s="100"/>
      <c r="EXU149" s="1"/>
      <c r="EXV149" s="100"/>
      <c r="EXW149" s="1"/>
      <c r="EXX149" s="100"/>
      <c r="EXY149" s="1"/>
      <c r="EXZ149" s="100"/>
      <c r="EYA149" s="1"/>
      <c r="EYB149" s="100"/>
      <c r="EYC149" s="1"/>
      <c r="EYD149" s="100"/>
      <c r="EYE149" s="1"/>
      <c r="EYF149" s="100"/>
      <c r="EYG149" s="1"/>
      <c r="EYH149" s="100"/>
      <c r="EYI149" s="1"/>
      <c r="EYJ149" s="100"/>
      <c r="EYK149" s="1"/>
      <c r="EYL149" s="100"/>
      <c r="EYM149" s="1"/>
      <c r="EYN149" s="100"/>
      <c r="EYO149" s="1"/>
      <c r="EYP149" s="100"/>
      <c r="EYQ149" s="1"/>
      <c r="EYR149" s="100"/>
      <c r="EYS149" s="1"/>
      <c r="EYT149" s="100"/>
      <c r="EYU149" s="1"/>
      <c r="EYV149" s="100"/>
      <c r="EYW149" s="1"/>
      <c r="EYX149" s="100"/>
      <c r="EYY149" s="1"/>
      <c r="EYZ149" s="100"/>
      <c r="EZA149" s="1"/>
      <c r="EZB149" s="100"/>
      <c r="EZC149" s="1"/>
      <c r="EZD149" s="100"/>
      <c r="EZE149" s="1"/>
      <c r="EZF149" s="100"/>
      <c r="EZG149" s="1"/>
      <c r="EZH149" s="100"/>
      <c r="EZI149" s="1"/>
      <c r="EZJ149" s="100"/>
      <c r="EZK149" s="1"/>
      <c r="EZL149" s="100"/>
      <c r="EZM149" s="1"/>
      <c r="EZN149" s="100"/>
      <c r="EZO149" s="1"/>
      <c r="EZP149" s="100"/>
      <c r="EZQ149" s="1"/>
      <c r="EZR149" s="100"/>
      <c r="EZS149" s="1"/>
      <c r="EZT149" s="100"/>
      <c r="EZU149" s="1"/>
      <c r="EZV149" s="100"/>
      <c r="EZW149" s="1"/>
      <c r="EZX149" s="100"/>
      <c r="EZY149" s="1"/>
      <c r="EZZ149" s="100"/>
      <c r="FAA149" s="1"/>
      <c r="FAB149" s="100"/>
      <c r="FAC149" s="1"/>
      <c r="FAD149" s="100"/>
      <c r="FAE149" s="1"/>
      <c r="FAF149" s="100"/>
      <c r="FAG149" s="1"/>
      <c r="FAH149" s="100"/>
      <c r="FAI149" s="1"/>
      <c r="FAJ149" s="100"/>
      <c r="FAK149" s="1"/>
      <c r="FAL149" s="100"/>
      <c r="FAM149" s="1"/>
      <c r="FAN149" s="100"/>
      <c r="FAO149" s="1"/>
      <c r="FAP149" s="100"/>
      <c r="FAQ149" s="1"/>
      <c r="FAR149" s="100"/>
      <c r="FAS149" s="1"/>
      <c r="FAT149" s="100"/>
      <c r="FAU149" s="1"/>
      <c r="FAV149" s="100"/>
      <c r="FAW149" s="1"/>
      <c r="FAX149" s="100"/>
      <c r="FAY149" s="1"/>
      <c r="FAZ149" s="100"/>
      <c r="FBA149" s="1"/>
      <c r="FBB149" s="100"/>
      <c r="FBC149" s="1"/>
      <c r="FBD149" s="100"/>
      <c r="FBE149" s="1"/>
      <c r="FBF149" s="100"/>
      <c r="FBG149" s="1"/>
      <c r="FBH149" s="100"/>
      <c r="FBI149" s="1"/>
      <c r="FBJ149" s="100"/>
      <c r="FBK149" s="1"/>
      <c r="FBL149" s="100"/>
      <c r="FBM149" s="1"/>
      <c r="FBN149" s="100"/>
      <c r="FBO149" s="1"/>
      <c r="FBP149" s="100"/>
      <c r="FBQ149" s="1"/>
      <c r="FBR149" s="100"/>
      <c r="FBS149" s="1"/>
      <c r="FBT149" s="100"/>
      <c r="FBU149" s="1"/>
      <c r="FBV149" s="100"/>
      <c r="FBW149" s="1"/>
      <c r="FBX149" s="100"/>
      <c r="FBY149" s="1"/>
      <c r="FBZ149" s="100"/>
      <c r="FCA149" s="1"/>
      <c r="FCB149" s="100"/>
      <c r="FCC149" s="1"/>
      <c r="FCD149" s="100"/>
      <c r="FCE149" s="1"/>
      <c r="FCF149" s="100"/>
      <c r="FCG149" s="1"/>
      <c r="FCH149" s="100"/>
      <c r="FCI149" s="1"/>
      <c r="FCJ149" s="100"/>
      <c r="FCK149" s="1"/>
      <c r="FCL149" s="100"/>
      <c r="FCM149" s="1"/>
      <c r="FCN149" s="100"/>
      <c r="FCO149" s="1"/>
      <c r="FCP149" s="100"/>
      <c r="FCQ149" s="1"/>
      <c r="FCR149" s="100"/>
      <c r="FCS149" s="1"/>
      <c r="FCT149" s="100"/>
      <c r="FCU149" s="1"/>
      <c r="FCV149" s="100"/>
      <c r="FCW149" s="1"/>
      <c r="FCX149" s="100"/>
      <c r="FCY149" s="1"/>
      <c r="FCZ149" s="100"/>
      <c r="FDA149" s="1"/>
      <c r="FDB149" s="100"/>
      <c r="FDC149" s="1"/>
      <c r="FDD149" s="100"/>
      <c r="FDE149" s="1"/>
      <c r="FDF149" s="100"/>
      <c r="FDG149" s="1"/>
      <c r="FDH149" s="100"/>
      <c r="FDI149" s="1"/>
      <c r="FDJ149" s="100"/>
      <c r="FDK149" s="1"/>
      <c r="FDL149" s="100"/>
      <c r="FDM149" s="1"/>
      <c r="FDN149" s="100"/>
      <c r="FDO149" s="1"/>
      <c r="FDP149" s="100"/>
      <c r="FDQ149" s="1"/>
      <c r="FDR149" s="100"/>
      <c r="FDS149" s="1"/>
      <c r="FDT149" s="100"/>
      <c r="FDU149" s="1"/>
      <c r="FDV149" s="100"/>
      <c r="FDW149" s="1"/>
      <c r="FDX149" s="100"/>
      <c r="FDY149" s="1"/>
      <c r="FDZ149" s="100"/>
      <c r="FEA149" s="1"/>
      <c r="FEB149" s="100"/>
      <c r="FEC149" s="1"/>
      <c r="FED149" s="100"/>
      <c r="FEE149" s="1"/>
      <c r="FEF149" s="100"/>
      <c r="FEG149" s="1"/>
      <c r="FEH149" s="100"/>
      <c r="FEI149" s="1"/>
      <c r="FEJ149" s="100"/>
      <c r="FEK149" s="1"/>
      <c r="FEL149" s="100"/>
      <c r="FEM149" s="1"/>
      <c r="FEN149" s="100"/>
      <c r="FEO149" s="1"/>
      <c r="FEP149" s="100"/>
      <c r="FEQ149" s="1"/>
      <c r="FER149" s="100"/>
      <c r="FES149" s="1"/>
      <c r="FET149" s="100"/>
      <c r="FEU149" s="1"/>
      <c r="FEV149" s="100"/>
      <c r="FEW149" s="1"/>
      <c r="FEX149" s="100"/>
      <c r="FEY149" s="1"/>
      <c r="FEZ149" s="100"/>
      <c r="FFA149" s="1"/>
      <c r="FFB149" s="100"/>
      <c r="FFC149" s="1"/>
      <c r="FFD149" s="100"/>
      <c r="FFE149" s="1"/>
      <c r="FFF149" s="100"/>
      <c r="FFG149" s="1"/>
      <c r="FFH149" s="100"/>
      <c r="FFI149" s="1"/>
      <c r="FFJ149" s="100"/>
      <c r="FFK149" s="1"/>
      <c r="FFL149" s="100"/>
      <c r="FFM149" s="1"/>
      <c r="FFN149" s="100"/>
      <c r="FFO149" s="1"/>
      <c r="FFP149" s="100"/>
      <c r="FFQ149" s="1"/>
      <c r="FFR149" s="100"/>
      <c r="FFS149" s="1"/>
      <c r="FFT149" s="100"/>
      <c r="FFU149" s="1"/>
      <c r="FFV149" s="100"/>
      <c r="FFW149" s="1"/>
      <c r="FFX149" s="100"/>
      <c r="FFY149" s="1"/>
      <c r="FFZ149" s="100"/>
      <c r="FGA149" s="1"/>
      <c r="FGB149" s="100"/>
      <c r="FGC149" s="1"/>
      <c r="FGD149" s="100"/>
      <c r="FGE149" s="1"/>
      <c r="FGF149" s="100"/>
      <c r="FGG149" s="1"/>
      <c r="FGH149" s="100"/>
      <c r="FGI149" s="1"/>
      <c r="FGJ149" s="100"/>
      <c r="FGK149" s="1"/>
      <c r="FGL149" s="100"/>
      <c r="FGM149" s="1"/>
      <c r="FGN149" s="100"/>
      <c r="FGO149" s="1"/>
      <c r="FGP149" s="100"/>
      <c r="FGQ149" s="1"/>
      <c r="FGR149" s="100"/>
      <c r="FGS149" s="1"/>
      <c r="FGT149" s="100"/>
      <c r="FGU149" s="1"/>
      <c r="FGV149" s="100"/>
      <c r="FGW149" s="1"/>
      <c r="FGX149" s="100"/>
      <c r="FGY149" s="1"/>
      <c r="FGZ149" s="100"/>
      <c r="FHA149" s="1"/>
      <c r="FHB149" s="100"/>
      <c r="FHC149" s="1"/>
      <c r="FHD149" s="100"/>
      <c r="FHE149" s="1"/>
      <c r="FHF149" s="100"/>
      <c r="FHG149" s="1"/>
      <c r="FHH149" s="100"/>
      <c r="FHI149" s="1"/>
      <c r="FHJ149" s="100"/>
      <c r="FHK149" s="1"/>
      <c r="FHL149" s="100"/>
      <c r="FHM149" s="1"/>
      <c r="FHN149" s="100"/>
      <c r="FHO149" s="1"/>
      <c r="FHP149" s="100"/>
      <c r="FHQ149" s="1"/>
      <c r="FHR149" s="100"/>
      <c r="FHS149" s="1"/>
      <c r="FHT149" s="100"/>
      <c r="FHU149" s="1"/>
      <c r="FHV149" s="100"/>
      <c r="FHW149" s="1"/>
      <c r="FHX149" s="100"/>
      <c r="FHY149" s="1"/>
      <c r="FHZ149" s="100"/>
      <c r="FIA149" s="1"/>
      <c r="FIB149" s="100"/>
      <c r="FIC149" s="1"/>
      <c r="FID149" s="100"/>
      <c r="FIE149" s="1"/>
      <c r="FIF149" s="100"/>
      <c r="FIG149" s="1"/>
      <c r="FIH149" s="100"/>
      <c r="FII149" s="1"/>
      <c r="FIJ149" s="100"/>
      <c r="FIK149" s="1"/>
      <c r="FIL149" s="100"/>
      <c r="FIM149" s="1"/>
      <c r="FIN149" s="100"/>
      <c r="FIO149" s="1"/>
      <c r="FIP149" s="100"/>
      <c r="FIQ149" s="1"/>
      <c r="FIR149" s="100"/>
      <c r="FIS149" s="1"/>
      <c r="FIT149" s="100"/>
      <c r="FIU149" s="1"/>
      <c r="FIV149" s="100"/>
      <c r="FIW149" s="1"/>
      <c r="FIX149" s="100"/>
      <c r="FIY149" s="1"/>
      <c r="FIZ149" s="100"/>
      <c r="FJA149" s="1"/>
      <c r="FJB149" s="100"/>
      <c r="FJC149" s="1"/>
      <c r="FJD149" s="100"/>
      <c r="FJE149" s="1"/>
      <c r="FJF149" s="100"/>
      <c r="FJG149" s="1"/>
      <c r="FJH149" s="100"/>
      <c r="FJI149" s="1"/>
      <c r="FJJ149" s="100"/>
      <c r="FJK149" s="1"/>
      <c r="FJL149" s="100"/>
      <c r="FJM149" s="1"/>
      <c r="FJN149" s="100"/>
      <c r="FJO149" s="1"/>
      <c r="FJP149" s="100"/>
      <c r="FJQ149" s="1"/>
      <c r="FJR149" s="100"/>
      <c r="FJS149" s="1"/>
      <c r="FJT149" s="100"/>
      <c r="FJU149" s="1"/>
      <c r="FJV149" s="100"/>
      <c r="FJW149" s="1"/>
      <c r="FJX149" s="100"/>
      <c r="FJY149" s="1"/>
      <c r="FJZ149" s="100"/>
      <c r="FKA149" s="1"/>
      <c r="FKB149" s="100"/>
      <c r="FKC149" s="1"/>
      <c r="FKD149" s="100"/>
      <c r="FKE149" s="1"/>
      <c r="FKF149" s="100"/>
      <c r="FKG149" s="1"/>
      <c r="FKH149" s="100"/>
      <c r="FKI149" s="1"/>
      <c r="FKJ149" s="100"/>
      <c r="FKK149" s="1"/>
      <c r="FKL149" s="100"/>
      <c r="FKM149" s="1"/>
      <c r="FKN149" s="100"/>
      <c r="FKO149" s="1"/>
      <c r="FKP149" s="100"/>
      <c r="FKQ149" s="1"/>
      <c r="FKR149" s="100"/>
      <c r="FKS149" s="1"/>
      <c r="FKT149" s="100"/>
      <c r="FKU149" s="1"/>
      <c r="FKV149" s="100"/>
      <c r="FKW149" s="1"/>
      <c r="FKX149" s="100"/>
      <c r="FKY149" s="1"/>
      <c r="FKZ149" s="100"/>
      <c r="FLA149" s="1"/>
      <c r="FLB149" s="100"/>
      <c r="FLC149" s="1"/>
      <c r="FLD149" s="100"/>
      <c r="FLE149" s="1"/>
      <c r="FLF149" s="100"/>
      <c r="FLG149" s="1"/>
      <c r="FLH149" s="100"/>
      <c r="FLI149" s="1"/>
      <c r="FLJ149" s="100"/>
      <c r="FLK149" s="1"/>
      <c r="FLL149" s="100"/>
      <c r="FLM149" s="1"/>
      <c r="FLN149" s="100"/>
      <c r="FLO149" s="1"/>
      <c r="FLP149" s="100"/>
      <c r="FLQ149" s="1"/>
      <c r="FLR149" s="100"/>
      <c r="FLS149" s="1"/>
      <c r="FLT149" s="100"/>
      <c r="FLU149" s="1"/>
      <c r="FLV149" s="100"/>
      <c r="FLW149" s="1"/>
      <c r="FLX149" s="100"/>
      <c r="FLY149" s="1"/>
      <c r="FLZ149" s="100"/>
      <c r="FMA149" s="1"/>
      <c r="FMB149" s="100"/>
      <c r="FMC149" s="1"/>
      <c r="FMD149" s="100"/>
      <c r="FME149" s="1"/>
      <c r="FMF149" s="100"/>
      <c r="FMG149" s="1"/>
      <c r="FMH149" s="100"/>
      <c r="FMI149" s="1"/>
      <c r="FMJ149" s="100"/>
      <c r="FMK149" s="1"/>
      <c r="FML149" s="100"/>
      <c r="FMM149" s="1"/>
      <c r="FMN149" s="100"/>
      <c r="FMO149" s="1"/>
      <c r="FMP149" s="100"/>
      <c r="FMQ149" s="1"/>
      <c r="FMR149" s="100"/>
      <c r="FMS149" s="1"/>
      <c r="FMT149" s="100"/>
      <c r="FMU149" s="1"/>
      <c r="FMV149" s="100"/>
      <c r="FMW149" s="1"/>
      <c r="FMX149" s="100"/>
      <c r="FMY149" s="1"/>
      <c r="FMZ149" s="100"/>
      <c r="FNA149" s="1"/>
      <c r="FNB149" s="100"/>
      <c r="FNC149" s="1"/>
      <c r="FND149" s="100"/>
      <c r="FNE149" s="1"/>
      <c r="FNF149" s="100"/>
      <c r="FNG149" s="1"/>
      <c r="FNH149" s="100"/>
      <c r="FNI149" s="1"/>
      <c r="FNJ149" s="100"/>
      <c r="FNK149" s="1"/>
      <c r="FNL149" s="100"/>
      <c r="FNM149" s="1"/>
      <c r="FNN149" s="100"/>
      <c r="FNO149" s="1"/>
      <c r="FNP149" s="100"/>
      <c r="FNQ149" s="1"/>
      <c r="FNR149" s="100"/>
      <c r="FNS149" s="1"/>
      <c r="FNT149" s="100"/>
      <c r="FNU149" s="1"/>
      <c r="FNV149" s="100"/>
      <c r="FNW149" s="1"/>
      <c r="FNX149" s="100"/>
      <c r="FNY149" s="1"/>
      <c r="FNZ149" s="100"/>
      <c r="FOA149" s="1"/>
      <c r="FOB149" s="100"/>
      <c r="FOC149" s="1"/>
      <c r="FOD149" s="100"/>
      <c r="FOE149" s="1"/>
      <c r="FOF149" s="100"/>
      <c r="FOG149" s="1"/>
      <c r="FOH149" s="100"/>
      <c r="FOI149" s="1"/>
      <c r="FOJ149" s="100"/>
      <c r="FOK149" s="1"/>
      <c r="FOL149" s="100"/>
      <c r="FOM149" s="1"/>
      <c r="FON149" s="100"/>
      <c r="FOO149" s="1"/>
      <c r="FOP149" s="100"/>
      <c r="FOQ149" s="1"/>
      <c r="FOR149" s="100"/>
      <c r="FOS149" s="1"/>
      <c r="FOT149" s="100"/>
      <c r="FOU149" s="1"/>
      <c r="FOV149" s="100"/>
      <c r="FOW149" s="1"/>
      <c r="FOX149" s="100"/>
      <c r="FOY149" s="1"/>
      <c r="FOZ149" s="100"/>
      <c r="FPA149" s="1"/>
      <c r="FPB149" s="100"/>
      <c r="FPC149" s="1"/>
      <c r="FPD149" s="100"/>
      <c r="FPE149" s="1"/>
      <c r="FPF149" s="100"/>
      <c r="FPG149" s="1"/>
      <c r="FPH149" s="100"/>
      <c r="FPI149" s="1"/>
      <c r="FPJ149" s="100"/>
      <c r="FPK149" s="1"/>
      <c r="FPL149" s="100"/>
      <c r="FPM149" s="1"/>
      <c r="FPN149" s="100"/>
      <c r="FPO149" s="1"/>
      <c r="FPP149" s="100"/>
      <c r="FPQ149" s="1"/>
      <c r="FPR149" s="100"/>
      <c r="FPS149" s="1"/>
      <c r="FPT149" s="100"/>
      <c r="FPU149" s="1"/>
      <c r="FPV149" s="100"/>
      <c r="FPW149" s="1"/>
      <c r="FPX149" s="100"/>
      <c r="FPY149" s="1"/>
      <c r="FPZ149" s="100"/>
      <c r="FQA149" s="1"/>
      <c r="FQB149" s="100"/>
      <c r="FQC149" s="1"/>
      <c r="FQD149" s="100"/>
      <c r="FQE149" s="1"/>
      <c r="FQF149" s="100"/>
      <c r="FQG149" s="1"/>
      <c r="FQH149" s="100"/>
      <c r="FQI149" s="1"/>
      <c r="FQJ149" s="100"/>
      <c r="FQK149" s="1"/>
      <c r="FQL149" s="100"/>
      <c r="FQM149" s="1"/>
      <c r="FQN149" s="100"/>
      <c r="FQO149" s="1"/>
      <c r="FQP149" s="100"/>
      <c r="FQQ149" s="1"/>
      <c r="FQR149" s="100"/>
      <c r="FQS149" s="1"/>
      <c r="FQT149" s="100"/>
      <c r="FQU149" s="1"/>
      <c r="FQV149" s="100"/>
      <c r="FQW149" s="1"/>
      <c r="FQX149" s="100"/>
      <c r="FQY149" s="1"/>
      <c r="FQZ149" s="100"/>
      <c r="FRA149" s="1"/>
      <c r="FRB149" s="100"/>
      <c r="FRC149" s="1"/>
      <c r="FRD149" s="100"/>
      <c r="FRE149" s="1"/>
      <c r="FRF149" s="100"/>
      <c r="FRG149" s="1"/>
      <c r="FRH149" s="100"/>
      <c r="FRI149" s="1"/>
      <c r="FRJ149" s="100"/>
      <c r="FRK149" s="1"/>
      <c r="FRL149" s="100"/>
      <c r="FRM149" s="1"/>
      <c r="FRN149" s="100"/>
      <c r="FRO149" s="1"/>
      <c r="FRP149" s="100"/>
      <c r="FRQ149" s="1"/>
      <c r="FRR149" s="100"/>
      <c r="FRS149" s="1"/>
      <c r="FRT149" s="100"/>
      <c r="FRU149" s="1"/>
      <c r="FRV149" s="100"/>
      <c r="FRW149" s="1"/>
      <c r="FRX149" s="100"/>
      <c r="FRY149" s="1"/>
      <c r="FRZ149" s="100"/>
      <c r="FSA149" s="1"/>
      <c r="FSB149" s="100"/>
      <c r="FSC149" s="1"/>
      <c r="FSD149" s="100"/>
      <c r="FSE149" s="1"/>
      <c r="FSF149" s="100"/>
      <c r="FSG149" s="1"/>
      <c r="FSH149" s="100"/>
      <c r="FSI149" s="1"/>
      <c r="FSJ149" s="100"/>
      <c r="FSK149" s="1"/>
      <c r="FSL149" s="100"/>
      <c r="FSM149" s="1"/>
      <c r="FSN149" s="100"/>
      <c r="FSO149" s="1"/>
      <c r="FSP149" s="100"/>
      <c r="FSQ149" s="1"/>
      <c r="FSR149" s="100"/>
      <c r="FSS149" s="1"/>
      <c r="FST149" s="100"/>
      <c r="FSU149" s="1"/>
      <c r="FSV149" s="100"/>
      <c r="FSW149" s="1"/>
      <c r="FSX149" s="100"/>
      <c r="FSY149" s="1"/>
      <c r="FSZ149" s="100"/>
      <c r="FTA149" s="1"/>
      <c r="FTB149" s="100"/>
      <c r="FTC149" s="1"/>
      <c r="FTD149" s="100"/>
      <c r="FTE149" s="1"/>
      <c r="FTF149" s="100"/>
      <c r="FTG149" s="1"/>
      <c r="FTH149" s="100"/>
      <c r="FTI149" s="1"/>
      <c r="FTJ149" s="100"/>
      <c r="FTK149" s="1"/>
      <c r="FTL149" s="100"/>
      <c r="FTM149" s="1"/>
      <c r="FTN149" s="100"/>
      <c r="FTO149" s="1"/>
      <c r="FTP149" s="100"/>
      <c r="FTQ149" s="1"/>
      <c r="FTR149" s="100"/>
      <c r="FTS149" s="1"/>
      <c r="FTT149" s="100"/>
      <c r="FTU149" s="1"/>
      <c r="FTV149" s="100"/>
      <c r="FTW149" s="1"/>
      <c r="FTX149" s="100"/>
      <c r="FTY149" s="1"/>
      <c r="FTZ149" s="100"/>
      <c r="FUA149" s="1"/>
      <c r="FUB149" s="100"/>
      <c r="FUC149" s="1"/>
      <c r="FUD149" s="100"/>
      <c r="FUE149" s="1"/>
      <c r="FUF149" s="100"/>
      <c r="FUG149" s="1"/>
      <c r="FUH149" s="100"/>
      <c r="FUI149" s="1"/>
      <c r="FUJ149" s="100"/>
      <c r="FUK149" s="1"/>
      <c r="FUL149" s="100"/>
      <c r="FUM149" s="1"/>
      <c r="FUN149" s="100"/>
      <c r="FUO149" s="1"/>
      <c r="FUP149" s="100"/>
      <c r="FUQ149" s="1"/>
      <c r="FUR149" s="100"/>
      <c r="FUS149" s="1"/>
      <c r="FUT149" s="100"/>
      <c r="FUU149" s="1"/>
      <c r="FUV149" s="100"/>
      <c r="FUW149" s="1"/>
      <c r="FUX149" s="100"/>
      <c r="FUY149" s="1"/>
      <c r="FUZ149" s="100"/>
      <c r="FVA149" s="1"/>
      <c r="FVB149" s="100"/>
      <c r="FVC149" s="1"/>
      <c r="FVD149" s="100"/>
      <c r="FVE149" s="1"/>
      <c r="FVF149" s="100"/>
      <c r="FVG149" s="1"/>
      <c r="FVH149" s="100"/>
      <c r="FVI149" s="1"/>
      <c r="FVJ149" s="100"/>
      <c r="FVK149" s="1"/>
      <c r="FVL149" s="100"/>
      <c r="FVM149" s="1"/>
      <c r="FVN149" s="100"/>
      <c r="FVO149" s="1"/>
      <c r="FVP149" s="100"/>
      <c r="FVQ149" s="1"/>
      <c r="FVR149" s="100"/>
      <c r="FVS149" s="1"/>
      <c r="FVT149" s="100"/>
      <c r="FVU149" s="1"/>
      <c r="FVV149" s="100"/>
      <c r="FVW149" s="1"/>
      <c r="FVX149" s="100"/>
      <c r="FVY149" s="1"/>
      <c r="FVZ149" s="100"/>
      <c r="FWA149" s="1"/>
      <c r="FWB149" s="100"/>
      <c r="FWC149" s="1"/>
      <c r="FWD149" s="100"/>
      <c r="FWE149" s="1"/>
      <c r="FWF149" s="100"/>
      <c r="FWG149" s="1"/>
      <c r="FWH149" s="100"/>
      <c r="FWI149" s="1"/>
      <c r="FWJ149" s="100"/>
      <c r="FWK149" s="1"/>
      <c r="FWL149" s="100"/>
      <c r="FWM149" s="1"/>
      <c r="FWN149" s="100"/>
      <c r="FWO149" s="1"/>
      <c r="FWP149" s="100"/>
      <c r="FWQ149" s="1"/>
      <c r="FWR149" s="100"/>
      <c r="FWS149" s="1"/>
      <c r="FWT149" s="100"/>
      <c r="FWU149" s="1"/>
      <c r="FWV149" s="100"/>
      <c r="FWW149" s="1"/>
      <c r="FWX149" s="100"/>
      <c r="FWY149" s="1"/>
      <c r="FWZ149" s="100"/>
      <c r="FXA149" s="1"/>
      <c r="FXB149" s="100"/>
      <c r="FXC149" s="1"/>
      <c r="FXD149" s="100"/>
      <c r="FXE149" s="1"/>
      <c r="FXF149" s="100"/>
      <c r="FXG149" s="1"/>
      <c r="FXH149" s="100"/>
      <c r="FXI149" s="1"/>
      <c r="FXJ149" s="100"/>
      <c r="FXK149" s="1"/>
      <c r="FXL149" s="100"/>
      <c r="FXM149" s="1"/>
      <c r="FXN149" s="100"/>
      <c r="FXO149" s="1"/>
      <c r="FXP149" s="100"/>
      <c r="FXQ149" s="1"/>
      <c r="FXR149" s="100"/>
      <c r="FXS149" s="1"/>
      <c r="FXT149" s="100"/>
      <c r="FXU149" s="1"/>
      <c r="FXV149" s="100"/>
      <c r="FXW149" s="1"/>
      <c r="FXX149" s="100"/>
      <c r="FXY149" s="1"/>
      <c r="FXZ149" s="100"/>
      <c r="FYA149" s="1"/>
      <c r="FYB149" s="100"/>
      <c r="FYC149" s="1"/>
      <c r="FYD149" s="100"/>
      <c r="FYE149" s="1"/>
      <c r="FYF149" s="100"/>
      <c r="FYG149" s="1"/>
      <c r="FYH149" s="100"/>
      <c r="FYI149" s="1"/>
      <c r="FYJ149" s="100"/>
      <c r="FYK149" s="1"/>
      <c r="FYL149" s="100"/>
      <c r="FYM149" s="1"/>
      <c r="FYN149" s="100"/>
      <c r="FYO149" s="1"/>
      <c r="FYP149" s="100"/>
      <c r="FYQ149" s="1"/>
      <c r="FYR149" s="100"/>
      <c r="FYS149" s="1"/>
      <c r="FYT149" s="100"/>
      <c r="FYU149" s="1"/>
      <c r="FYV149" s="100"/>
      <c r="FYW149" s="1"/>
      <c r="FYX149" s="100"/>
      <c r="FYY149" s="1"/>
      <c r="FYZ149" s="100"/>
      <c r="FZA149" s="1"/>
      <c r="FZB149" s="100"/>
      <c r="FZC149" s="1"/>
      <c r="FZD149" s="100"/>
      <c r="FZE149" s="1"/>
      <c r="FZF149" s="100"/>
      <c r="FZG149" s="1"/>
      <c r="FZH149" s="100"/>
      <c r="FZI149" s="1"/>
      <c r="FZJ149" s="100"/>
      <c r="FZK149" s="1"/>
      <c r="FZL149" s="100"/>
      <c r="FZM149" s="1"/>
      <c r="FZN149" s="100"/>
      <c r="FZO149" s="1"/>
      <c r="FZP149" s="100"/>
      <c r="FZQ149" s="1"/>
      <c r="FZR149" s="100"/>
      <c r="FZS149" s="1"/>
      <c r="FZT149" s="100"/>
      <c r="FZU149" s="1"/>
      <c r="FZV149" s="100"/>
      <c r="FZW149" s="1"/>
      <c r="FZX149" s="100"/>
      <c r="FZY149" s="1"/>
      <c r="FZZ149" s="100"/>
      <c r="GAA149" s="1"/>
      <c r="GAB149" s="100"/>
      <c r="GAC149" s="1"/>
      <c r="GAD149" s="100"/>
      <c r="GAE149" s="1"/>
      <c r="GAF149" s="100"/>
      <c r="GAG149" s="1"/>
      <c r="GAH149" s="100"/>
      <c r="GAI149" s="1"/>
      <c r="GAJ149" s="100"/>
      <c r="GAK149" s="1"/>
      <c r="GAL149" s="100"/>
      <c r="GAM149" s="1"/>
      <c r="GAN149" s="100"/>
      <c r="GAO149" s="1"/>
      <c r="GAP149" s="100"/>
      <c r="GAQ149" s="1"/>
      <c r="GAR149" s="100"/>
      <c r="GAS149" s="1"/>
      <c r="GAT149" s="100"/>
      <c r="GAU149" s="1"/>
      <c r="GAV149" s="100"/>
      <c r="GAW149" s="1"/>
      <c r="GAX149" s="100"/>
      <c r="GAY149" s="1"/>
      <c r="GAZ149" s="100"/>
      <c r="GBA149" s="1"/>
      <c r="GBB149" s="100"/>
      <c r="GBC149" s="1"/>
      <c r="GBD149" s="100"/>
      <c r="GBE149" s="1"/>
      <c r="GBF149" s="100"/>
      <c r="GBG149" s="1"/>
      <c r="GBH149" s="100"/>
      <c r="GBI149" s="1"/>
      <c r="GBJ149" s="100"/>
      <c r="GBK149" s="1"/>
      <c r="GBL149" s="100"/>
      <c r="GBM149" s="1"/>
      <c r="GBN149" s="100"/>
      <c r="GBO149" s="1"/>
      <c r="GBP149" s="100"/>
      <c r="GBQ149" s="1"/>
      <c r="GBR149" s="100"/>
      <c r="GBS149" s="1"/>
      <c r="GBT149" s="100"/>
      <c r="GBU149" s="1"/>
      <c r="GBV149" s="100"/>
      <c r="GBW149" s="1"/>
      <c r="GBX149" s="100"/>
      <c r="GBY149" s="1"/>
      <c r="GBZ149" s="100"/>
      <c r="GCA149" s="1"/>
      <c r="GCB149" s="100"/>
      <c r="GCC149" s="1"/>
      <c r="GCD149" s="100"/>
      <c r="GCE149" s="1"/>
      <c r="GCF149" s="100"/>
      <c r="GCG149" s="1"/>
      <c r="GCH149" s="100"/>
      <c r="GCI149" s="1"/>
      <c r="GCJ149" s="100"/>
      <c r="GCK149" s="1"/>
      <c r="GCL149" s="100"/>
      <c r="GCM149" s="1"/>
      <c r="GCN149" s="100"/>
      <c r="GCO149" s="1"/>
      <c r="GCP149" s="100"/>
      <c r="GCQ149" s="1"/>
      <c r="GCR149" s="100"/>
      <c r="GCS149" s="1"/>
      <c r="GCT149" s="100"/>
      <c r="GCU149" s="1"/>
      <c r="GCV149" s="100"/>
      <c r="GCW149" s="1"/>
      <c r="GCX149" s="100"/>
      <c r="GCY149" s="1"/>
      <c r="GCZ149" s="100"/>
      <c r="GDA149" s="1"/>
      <c r="GDB149" s="100"/>
      <c r="GDC149" s="1"/>
      <c r="GDD149" s="100"/>
      <c r="GDE149" s="1"/>
      <c r="GDF149" s="100"/>
      <c r="GDG149" s="1"/>
      <c r="GDH149" s="100"/>
      <c r="GDI149" s="1"/>
      <c r="GDJ149" s="100"/>
      <c r="GDK149" s="1"/>
      <c r="GDL149" s="100"/>
      <c r="GDM149" s="1"/>
      <c r="GDN149" s="100"/>
      <c r="GDO149" s="1"/>
      <c r="GDP149" s="100"/>
      <c r="GDQ149" s="1"/>
      <c r="GDR149" s="100"/>
      <c r="GDS149" s="1"/>
      <c r="GDT149" s="100"/>
      <c r="GDU149" s="1"/>
      <c r="GDV149" s="100"/>
      <c r="GDW149" s="1"/>
      <c r="GDX149" s="100"/>
      <c r="GDY149" s="1"/>
      <c r="GDZ149" s="100"/>
      <c r="GEA149" s="1"/>
      <c r="GEB149" s="100"/>
      <c r="GEC149" s="1"/>
      <c r="GED149" s="100"/>
      <c r="GEE149" s="1"/>
      <c r="GEF149" s="100"/>
      <c r="GEG149" s="1"/>
      <c r="GEH149" s="100"/>
      <c r="GEI149" s="1"/>
      <c r="GEJ149" s="100"/>
      <c r="GEK149" s="1"/>
      <c r="GEL149" s="100"/>
      <c r="GEM149" s="1"/>
      <c r="GEN149" s="100"/>
      <c r="GEO149" s="1"/>
      <c r="GEP149" s="100"/>
      <c r="GEQ149" s="1"/>
      <c r="GER149" s="100"/>
      <c r="GES149" s="1"/>
      <c r="GET149" s="100"/>
      <c r="GEU149" s="1"/>
      <c r="GEV149" s="100"/>
      <c r="GEW149" s="1"/>
      <c r="GEX149" s="100"/>
      <c r="GEY149" s="1"/>
      <c r="GEZ149" s="100"/>
      <c r="GFA149" s="1"/>
      <c r="GFB149" s="100"/>
      <c r="GFC149" s="1"/>
      <c r="GFD149" s="100"/>
      <c r="GFE149" s="1"/>
      <c r="GFF149" s="100"/>
      <c r="GFG149" s="1"/>
      <c r="GFH149" s="100"/>
      <c r="GFI149" s="1"/>
      <c r="GFJ149" s="100"/>
      <c r="GFK149" s="1"/>
      <c r="GFL149" s="100"/>
      <c r="GFM149" s="1"/>
      <c r="GFN149" s="100"/>
      <c r="GFO149" s="1"/>
      <c r="GFP149" s="100"/>
      <c r="GFQ149" s="1"/>
      <c r="GFR149" s="100"/>
      <c r="GFS149" s="1"/>
      <c r="GFT149" s="100"/>
      <c r="GFU149" s="1"/>
      <c r="GFV149" s="100"/>
      <c r="GFW149" s="1"/>
      <c r="GFX149" s="100"/>
      <c r="GFY149" s="1"/>
      <c r="GFZ149" s="100"/>
      <c r="GGA149" s="1"/>
      <c r="GGB149" s="100"/>
      <c r="GGC149" s="1"/>
      <c r="GGD149" s="100"/>
      <c r="GGE149" s="1"/>
      <c r="GGF149" s="100"/>
      <c r="GGG149" s="1"/>
      <c r="GGH149" s="100"/>
      <c r="GGI149" s="1"/>
      <c r="GGJ149" s="100"/>
      <c r="GGK149" s="1"/>
      <c r="GGL149" s="100"/>
      <c r="GGM149" s="1"/>
      <c r="GGN149" s="100"/>
      <c r="GGO149" s="1"/>
      <c r="GGP149" s="100"/>
      <c r="GGQ149" s="1"/>
      <c r="GGR149" s="100"/>
      <c r="GGS149" s="1"/>
      <c r="GGT149" s="100"/>
      <c r="GGU149" s="1"/>
      <c r="GGV149" s="100"/>
      <c r="GGW149" s="1"/>
      <c r="GGX149" s="100"/>
      <c r="GGY149" s="1"/>
      <c r="GGZ149" s="100"/>
      <c r="GHA149" s="1"/>
      <c r="GHB149" s="100"/>
      <c r="GHC149" s="1"/>
      <c r="GHD149" s="100"/>
      <c r="GHE149" s="1"/>
      <c r="GHF149" s="100"/>
      <c r="GHG149" s="1"/>
      <c r="GHH149" s="100"/>
      <c r="GHI149" s="1"/>
      <c r="GHJ149" s="100"/>
      <c r="GHK149" s="1"/>
      <c r="GHL149" s="100"/>
      <c r="GHM149" s="1"/>
      <c r="GHN149" s="100"/>
      <c r="GHO149" s="1"/>
      <c r="GHP149" s="100"/>
      <c r="GHQ149" s="1"/>
      <c r="GHR149" s="100"/>
      <c r="GHS149" s="1"/>
      <c r="GHT149" s="100"/>
      <c r="GHU149" s="1"/>
      <c r="GHV149" s="100"/>
      <c r="GHW149" s="1"/>
      <c r="GHX149" s="100"/>
      <c r="GHY149" s="1"/>
      <c r="GHZ149" s="100"/>
      <c r="GIA149" s="1"/>
      <c r="GIB149" s="100"/>
      <c r="GIC149" s="1"/>
      <c r="GID149" s="100"/>
      <c r="GIE149" s="1"/>
      <c r="GIF149" s="100"/>
      <c r="GIG149" s="1"/>
      <c r="GIH149" s="100"/>
      <c r="GII149" s="1"/>
      <c r="GIJ149" s="100"/>
      <c r="GIK149" s="1"/>
      <c r="GIL149" s="100"/>
      <c r="GIM149" s="1"/>
      <c r="GIN149" s="100"/>
      <c r="GIO149" s="1"/>
      <c r="GIP149" s="100"/>
      <c r="GIQ149" s="1"/>
      <c r="GIR149" s="100"/>
      <c r="GIS149" s="1"/>
      <c r="GIT149" s="100"/>
      <c r="GIU149" s="1"/>
      <c r="GIV149" s="100"/>
      <c r="GIW149" s="1"/>
      <c r="GIX149" s="100"/>
      <c r="GIY149" s="1"/>
      <c r="GIZ149" s="100"/>
      <c r="GJA149" s="1"/>
      <c r="GJB149" s="100"/>
      <c r="GJC149" s="1"/>
      <c r="GJD149" s="100"/>
      <c r="GJE149" s="1"/>
      <c r="GJF149" s="100"/>
      <c r="GJG149" s="1"/>
      <c r="GJH149" s="100"/>
      <c r="GJI149" s="1"/>
      <c r="GJJ149" s="100"/>
      <c r="GJK149" s="1"/>
      <c r="GJL149" s="100"/>
      <c r="GJM149" s="1"/>
      <c r="GJN149" s="100"/>
      <c r="GJO149" s="1"/>
      <c r="GJP149" s="100"/>
      <c r="GJQ149" s="1"/>
      <c r="GJR149" s="100"/>
      <c r="GJS149" s="1"/>
      <c r="GJT149" s="100"/>
      <c r="GJU149" s="1"/>
      <c r="GJV149" s="100"/>
      <c r="GJW149" s="1"/>
      <c r="GJX149" s="100"/>
      <c r="GJY149" s="1"/>
      <c r="GJZ149" s="100"/>
      <c r="GKA149" s="1"/>
      <c r="GKB149" s="100"/>
      <c r="GKC149" s="1"/>
      <c r="GKD149" s="100"/>
      <c r="GKE149" s="1"/>
      <c r="GKF149" s="100"/>
      <c r="GKG149" s="1"/>
      <c r="GKH149" s="100"/>
      <c r="GKI149" s="1"/>
      <c r="GKJ149" s="100"/>
      <c r="GKK149" s="1"/>
      <c r="GKL149" s="100"/>
      <c r="GKM149" s="1"/>
      <c r="GKN149" s="100"/>
      <c r="GKO149" s="1"/>
      <c r="GKP149" s="100"/>
      <c r="GKQ149" s="1"/>
      <c r="GKR149" s="100"/>
      <c r="GKS149" s="1"/>
      <c r="GKT149" s="100"/>
      <c r="GKU149" s="1"/>
      <c r="GKV149" s="100"/>
      <c r="GKW149" s="1"/>
      <c r="GKX149" s="100"/>
      <c r="GKY149" s="1"/>
      <c r="GKZ149" s="100"/>
      <c r="GLA149" s="1"/>
      <c r="GLB149" s="100"/>
      <c r="GLC149" s="1"/>
      <c r="GLD149" s="100"/>
      <c r="GLE149" s="1"/>
      <c r="GLF149" s="100"/>
      <c r="GLG149" s="1"/>
      <c r="GLH149" s="100"/>
      <c r="GLI149" s="1"/>
      <c r="GLJ149" s="100"/>
      <c r="GLK149" s="1"/>
      <c r="GLL149" s="100"/>
      <c r="GLM149" s="1"/>
      <c r="GLN149" s="100"/>
      <c r="GLO149" s="1"/>
      <c r="GLP149" s="100"/>
      <c r="GLQ149" s="1"/>
      <c r="GLR149" s="100"/>
      <c r="GLS149" s="1"/>
      <c r="GLT149" s="100"/>
      <c r="GLU149" s="1"/>
      <c r="GLV149" s="100"/>
      <c r="GLW149" s="1"/>
      <c r="GLX149" s="100"/>
      <c r="GLY149" s="1"/>
      <c r="GLZ149" s="100"/>
      <c r="GMA149" s="1"/>
      <c r="GMB149" s="100"/>
      <c r="GMC149" s="1"/>
      <c r="GMD149" s="100"/>
      <c r="GME149" s="1"/>
      <c r="GMF149" s="100"/>
      <c r="GMG149" s="1"/>
      <c r="GMH149" s="100"/>
      <c r="GMI149" s="1"/>
      <c r="GMJ149" s="100"/>
      <c r="GMK149" s="1"/>
      <c r="GML149" s="100"/>
      <c r="GMM149" s="1"/>
      <c r="GMN149" s="100"/>
      <c r="GMO149" s="1"/>
      <c r="GMP149" s="100"/>
      <c r="GMQ149" s="1"/>
      <c r="GMR149" s="100"/>
      <c r="GMS149" s="1"/>
      <c r="GMT149" s="100"/>
      <c r="GMU149" s="1"/>
      <c r="GMV149" s="100"/>
      <c r="GMW149" s="1"/>
      <c r="GMX149" s="100"/>
      <c r="GMY149" s="1"/>
      <c r="GMZ149" s="100"/>
      <c r="GNA149" s="1"/>
      <c r="GNB149" s="100"/>
      <c r="GNC149" s="1"/>
      <c r="GND149" s="100"/>
      <c r="GNE149" s="1"/>
      <c r="GNF149" s="100"/>
      <c r="GNG149" s="1"/>
      <c r="GNH149" s="100"/>
      <c r="GNI149" s="1"/>
      <c r="GNJ149" s="100"/>
      <c r="GNK149" s="1"/>
      <c r="GNL149" s="100"/>
      <c r="GNM149" s="1"/>
      <c r="GNN149" s="100"/>
      <c r="GNO149" s="1"/>
      <c r="GNP149" s="100"/>
      <c r="GNQ149" s="1"/>
      <c r="GNR149" s="100"/>
      <c r="GNS149" s="1"/>
      <c r="GNT149" s="100"/>
      <c r="GNU149" s="1"/>
      <c r="GNV149" s="100"/>
      <c r="GNW149" s="1"/>
      <c r="GNX149" s="100"/>
      <c r="GNY149" s="1"/>
      <c r="GNZ149" s="100"/>
      <c r="GOA149" s="1"/>
      <c r="GOB149" s="100"/>
      <c r="GOC149" s="1"/>
      <c r="GOD149" s="100"/>
      <c r="GOE149" s="1"/>
      <c r="GOF149" s="100"/>
      <c r="GOG149" s="1"/>
      <c r="GOH149" s="100"/>
      <c r="GOI149" s="1"/>
      <c r="GOJ149" s="100"/>
      <c r="GOK149" s="1"/>
      <c r="GOL149" s="100"/>
      <c r="GOM149" s="1"/>
      <c r="GON149" s="100"/>
      <c r="GOO149" s="1"/>
      <c r="GOP149" s="100"/>
      <c r="GOQ149" s="1"/>
      <c r="GOR149" s="100"/>
      <c r="GOS149" s="1"/>
      <c r="GOT149" s="100"/>
      <c r="GOU149" s="1"/>
      <c r="GOV149" s="100"/>
      <c r="GOW149" s="1"/>
      <c r="GOX149" s="100"/>
      <c r="GOY149" s="1"/>
      <c r="GOZ149" s="100"/>
      <c r="GPA149" s="1"/>
      <c r="GPB149" s="100"/>
      <c r="GPC149" s="1"/>
      <c r="GPD149" s="100"/>
      <c r="GPE149" s="1"/>
      <c r="GPF149" s="100"/>
      <c r="GPG149" s="1"/>
      <c r="GPH149" s="100"/>
      <c r="GPI149" s="1"/>
      <c r="GPJ149" s="100"/>
      <c r="GPK149" s="1"/>
      <c r="GPL149" s="100"/>
      <c r="GPM149" s="1"/>
      <c r="GPN149" s="100"/>
      <c r="GPO149" s="1"/>
      <c r="GPP149" s="100"/>
      <c r="GPQ149" s="1"/>
      <c r="GPR149" s="100"/>
      <c r="GPS149" s="1"/>
      <c r="GPT149" s="100"/>
      <c r="GPU149" s="1"/>
      <c r="GPV149" s="100"/>
      <c r="GPW149" s="1"/>
      <c r="GPX149" s="100"/>
      <c r="GPY149" s="1"/>
      <c r="GPZ149" s="100"/>
      <c r="GQA149" s="1"/>
      <c r="GQB149" s="100"/>
      <c r="GQC149" s="1"/>
      <c r="GQD149" s="100"/>
      <c r="GQE149" s="1"/>
      <c r="GQF149" s="100"/>
      <c r="GQG149" s="1"/>
      <c r="GQH149" s="100"/>
      <c r="GQI149" s="1"/>
      <c r="GQJ149" s="100"/>
      <c r="GQK149" s="1"/>
      <c r="GQL149" s="100"/>
      <c r="GQM149" s="1"/>
      <c r="GQN149" s="100"/>
      <c r="GQO149" s="1"/>
      <c r="GQP149" s="100"/>
      <c r="GQQ149" s="1"/>
      <c r="GQR149" s="100"/>
      <c r="GQS149" s="1"/>
      <c r="GQT149" s="100"/>
      <c r="GQU149" s="1"/>
      <c r="GQV149" s="100"/>
      <c r="GQW149" s="1"/>
      <c r="GQX149" s="100"/>
      <c r="GQY149" s="1"/>
      <c r="GQZ149" s="100"/>
      <c r="GRA149" s="1"/>
      <c r="GRB149" s="100"/>
      <c r="GRC149" s="1"/>
      <c r="GRD149" s="100"/>
      <c r="GRE149" s="1"/>
      <c r="GRF149" s="100"/>
      <c r="GRG149" s="1"/>
      <c r="GRH149" s="100"/>
      <c r="GRI149" s="1"/>
      <c r="GRJ149" s="100"/>
      <c r="GRK149" s="1"/>
      <c r="GRL149" s="100"/>
      <c r="GRM149" s="1"/>
      <c r="GRN149" s="100"/>
      <c r="GRO149" s="1"/>
      <c r="GRP149" s="100"/>
      <c r="GRQ149" s="1"/>
      <c r="GRR149" s="100"/>
      <c r="GRS149" s="1"/>
      <c r="GRT149" s="100"/>
      <c r="GRU149" s="1"/>
      <c r="GRV149" s="100"/>
      <c r="GRW149" s="1"/>
      <c r="GRX149" s="100"/>
      <c r="GRY149" s="1"/>
      <c r="GRZ149" s="100"/>
      <c r="GSA149" s="1"/>
      <c r="GSB149" s="100"/>
      <c r="GSC149" s="1"/>
      <c r="GSD149" s="100"/>
      <c r="GSE149" s="1"/>
      <c r="GSF149" s="100"/>
      <c r="GSG149" s="1"/>
      <c r="GSH149" s="100"/>
      <c r="GSI149" s="1"/>
      <c r="GSJ149" s="100"/>
      <c r="GSK149" s="1"/>
      <c r="GSL149" s="100"/>
      <c r="GSM149" s="1"/>
      <c r="GSN149" s="100"/>
      <c r="GSO149" s="1"/>
      <c r="GSP149" s="100"/>
      <c r="GSQ149" s="1"/>
      <c r="GSR149" s="100"/>
      <c r="GSS149" s="1"/>
      <c r="GST149" s="100"/>
      <c r="GSU149" s="1"/>
      <c r="GSV149" s="100"/>
      <c r="GSW149" s="1"/>
      <c r="GSX149" s="100"/>
      <c r="GSY149" s="1"/>
      <c r="GSZ149" s="100"/>
      <c r="GTA149" s="1"/>
      <c r="GTB149" s="100"/>
      <c r="GTC149" s="1"/>
      <c r="GTD149" s="100"/>
      <c r="GTE149" s="1"/>
      <c r="GTF149" s="100"/>
      <c r="GTG149" s="1"/>
      <c r="GTH149" s="100"/>
      <c r="GTI149" s="1"/>
      <c r="GTJ149" s="100"/>
      <c r="GTK149" s="1"/>
      <c r="GTL149" s="100"/>
      <c r="GTM149" s="1"/>
      <c r="GTN149" s="100"/>
      <c r="GTO149" s="1"/>
      <c r="GTP149" s="100"/>
      <c r="GTQ149" s="1"/>
      <c r="GTR149" s="100"/>
      <c r="GTS149" s="1"/>
      <c r="GTT149" s="100"/>
      <c r="GTU149" s="1"/>
      <c r="GTV149" s="100"/>
      <c r="GTW149" s="1"/>
      <c r="GTX149" s="100"/>
      <c r="GTY149" s="1"/>
      <c r="GTZ149" s="100"/>
      <c r="GUA149" s="1"/>
      <c r="GUB149" s="100"/>
      <c r="GUC149" s="1"/>
      <c r="GUD149" s="100"/>
      <c r="GUE149" s="1"/>
      <c r="GUF149" s="100"/>
      <c r="GUG149" s="1"/>
      <c r="GUH149" s="100"/>
      <c r="GUI149" s="1"/>
      <c r="GUJ149" s="100"/>
      <c r="GUK149" s="1"/>
      <c r="GUL149" s="100"/>
      <c r="GUM149" s="1"/>
      <c r="GUN149" s="100"/>
      <c r="GUO149" s="1"/>
      <c r="GUP149" s="100"/>
      <c r="GUQ149" s="1"/>
      <c r="GUR149" s="100"/>
      <c r="GUS149" s="1"/>
      <c r="GUT149" s="100"/>
      <c r="GUU149" s="1"/>
      <c r="GUV149" s="100"/>
      <c r="GUW149" s="1"/>
      <c r="GUX149" s="100"/>
      <c r="GUY149" s="1"/>
      <c r="GUZ149" s="100"/>
      <c r="GVA149" s="1"/>
      <c r="GVB149" s="100"/>
      <c r="GVC149" s="1"/>
      <c r="GVD149" s="100"/>
      <c r="GVE149" s="1"/>
      <c r="GVF149" s="100"/>
      <c r="GVG149" s="1"/>
      <c r="GVH149" s="100"/>
      <c r="GVI149" s="1"/>
      <c r="GVJ149" s="100"/>
      <c r="GVK149" s="1"/>
      <c r="GVL149" s="100"/>
      <c r="GVM149" s="1"/>
      <c r="GVN149" s="100"/>
      <c r="GVO149" s="1"/>
      <c r="GVP149" s="100"/>
      <c r="GVQ149" s="1"/>
      <c r="GVR149" s="100"/>
      <c r="GVS149" s="1"/>
      <c r="GVT149" s="100"/>
      <c r="GVU149" s="1"/>
      <c r="GVV149" s="100"/>
      <c r="GVW149" s="1"/>
      <c r="GVX149" s="100"/>
      <c r="GVY149" s="1"/>
      <c r="GVZ149" s="100"/>
      <c r="GWA149" s="1"/>
      <c r="GWB149" s="100"/>
      <c r="GWC149" s="1"/>
      <c r="GWD149" s="100"/>
      <c r="GWE149" s="1"/>
      <c r="GWF149" s="100"/>
      <c r="GWG149" s="1"/>
      <c r="GWH149" s="100"/>
      <c r="GWI149" s="1"/>
      <c r="GWJ149" s="100"/>
      <c r="GWK149" s="1"/>
      <c r="GWL149" s="100"/>
      <c r="GWM149" s="1"/>
      <c r="GWN149" s="100"/>
      <c r="GWO149" s="1"/>
      <c r="GWP149" s="100"/>
      <c r="GWQ149" s="1"/>
      <c r="GWR149" s="100"/>
      <c r="GWS149" s="1"/>
      <c r="GWT149" s="100"/>
      <c r="GWU149" s="1"/>
      <c r="GWV149" s="100"/>
      <c r="GWW149" s="1"/>
      <c r="GWX149" s="100"/>
      <c r="GWY149" s="1"/>
      <c r="GWZ149" s="100"/>
      <c r="GXA149" s="1"/>
      <c r="GXB149" s="100"/>
      <c r="GXC149" s="1"/>
      <c r="GXD149" s="100"/>
      <c r="GXE149" s="1"/>
      <c r="GXF149" s="100"/>
      <c r="GXG149" s="1"/>
      <c r="GXH149" s="100"/>
      <c r="GXI149" s="1"/>
      <c r="GXJ149" s="100"/>
      <c r="GXK149" s="1"/>
      <c r="GXL149" s="100"/>
      <c r="GXM149" s="1"/>
      <c r="GXN149" s="100"/>
      <c r="GXO149" s="1"/>
      <c r="GXP149" s="100"/>
      <c r="GXQ149" s="1"/>
      <c r="GXR149" s="100"/>
      <c r="GXS149" s="1"/>
      <c r="GXT149" s="100"/>
      <c r="GXU149" s="1"/>
      <c r="GXV149" s="100"/>
      <c r="GXW149" s="1"/>
      <c r="GXX149" s="100"/>
      <c r="GXY149" s="1"/>
      <c r="GXZ149" s="100"/>
      <c r="GYA149" s="1"/>
      <c r="GYB149" s="100"/>
      <c r="GYC149" s="1"/>
      <c r="GYD149" s="100"/>
      <c r="GYE149" s="1"/>
      <c r="GYF149" s="100"/>
      <c r="GYG149" s="1"/>
      <c r="GYH149" s="100"/>
      <c r="GYI149" s="1"/>
      <c r="GYJ149" s="100"/>
      <c r="GYK149" s="1"/>
      <c r="GYL149" s="100"/>
      <c r="GYM149" s="1"/>
      <c r="GYN149" s="100"/>
      <c r="GYO149" s="1"/>
      <c r="GYP149" s="100"/>
      <c r="GYQ149" s="1"/>
      <c r="GYR149" s="100"/>
      <c r="GYS149" s="1"/>
      <c r="GYT149" s="100"/>
      <c r="GYU149" s="1"/>
      <c r="GYV149" s="100"/>
      <c r="GYW149" s="1"/>
      <c r="GYX149" s="100"/>
      <c r="GYY149" s="1"/>
      <c r="GYZ149" s="100"/>
      <c r="GZA149" s="1"/>
      <c r="GZB149" s="100"/>
      <c r="GZC149" s="1"/>
      <c r="GZD149" s="100"/>
      <c r="GZE149" s="1"/>
      <c r="GZF149" s="100"/>
      <c r="GZG149" s="1"/>
      <c r="GZH149" s="100"/>
      <c r="GZI149" s="1"/>
      <c r="GZJ149" s="100"/>
      <c r="GZK149" s="1"/>
      <c r="GZL149" s="100"/>
      <c r="GZM149" s="1"/>
      <c r="GZN149" s="100"/>
      <c r="GZO149" s="1"/>
      <c r="GZP149" s="100"/>
      <c r="GZQ149" s="1"/>
      <c r="GZR149" s="100"/>
      <c r="GZS149" s="1"/>
      <c r="GZT149" s="100"/>
      <c r="GZU149" s="1"/>
      <c r="GZV149" s="100"/>
      <c r="GZW149" s="1"/>
      <c r="GZX149" s="100"/>
      <c r="GZY149" s="1"/>
      <c r="GZZ149" s="100"/>
      <c r="HAA149" s="1"/>
      <c r="HAB149" s="100"/>
      <c r="HAC149" s="1"/>
      <c r="HAD149" s="100"/>
      <c r="HAE149" s="1"/>
      <c r="HAF149" s="100"/>
      <c r="HAG149" s="1"/>
      <c r="HAH149" s="100"/>
      <c r="HAI149" s="1"/>
      <c r="HAJ149" s="100"/>
      <c r="HAK149" s="1"/>
      <c r="HAL149" s="100"/>
      <c r="HAM149" s="1"/>
      <c r="HAN149" s="100"/>
      <c r="HAO149" s="1"/>
      <c r="HAP149" s="100"/>
      <c r="HAQ149" s="1"/>
      <c r="HAR149" s="100"/>
      <c r="HAS149" s="1"/>
      <c r="HAT149" s="100"/>
      <c r="HAU149" s="1"/>
      <c r="HAV149" s="100"/>
      <c r="HAW149" s="1"/>
      <c r="HAX149" s="100"/>
      <c r="HAY149" s="1"/>
      <c r="HAZ149" s="100"/>
      <c r="HBA149" s="1"/>
      <c r="HBB149" s="100"/>
      <c r="HBC149" s="1"/>
      <c r="HBD149" s="100"/>
      <c r="HBE149" s="1"/>
      <c r="HBF149" s="100"/>
      <c r="HBG149" s="1"/>
      <c r="HBH149" s="100"/>
      <c r="HBI149" s="1"/>
      <c r="HBJ149" s="100"/>
      <c r="HBK149" s="1"/>
      <c r="HBL149" s="100"/>
      <c r="HBM149" s="1"/>
      <c r="HBN149" s="100"/>
      <c r="HBO149" s="1"/>
      <c r="HBP149" s="100"/>
      <c r="HBQ149" s="1"/>
      <c r="HBR149" s="100"/>
      <c r="HBS149" s="1"/>
      <c r="HBT149" s="100"/>
      <c r="HBU149" s="1"/>
      <c r="HBV149" s="100"/>
      <c r="HBW149" s="1"/>
      <c r="HBX149" s="100"/>
      <c r="HBY149" s="1"/>
      <c r="HBZ149" s="100"/>
      <c r="HCA149" s="1"/>
      <c r="HCB149" s="100"/>
      <c r="HCC149" s="1"/>
      <c r="HCD149" s="100"/>
      <c r="HCE149" s="1"/>
      <c r="HCF149" s="100"/>
      <c r="HCG149" s="1"/>
      <c r="HCH149" s="100"/>
      <c r="HCI149" s="1"/>
      <c r="HCJ149" s="100"/>
      <c r="HCK149" s="1"/>
      <c r="HCL149" s="100"/>
      <c r="HCM149" s="1"/>
      <c r="HCN149" s="100"/>
      <c r="HCO149" s="1"/>
      <c r="HCP149" s="100"/>
      <c r="HCQ149" s="1"/>
      <c r="HCR149" s="100"/>
      <c r="HCS149" s="1"/>
      <c r="HCT149" s="100"/>
      <c r="HCU149" s="1"/>
      <c r="HCV149" s="100"/>
      <c r="HCW149" s="1"/>
      <c r="HCX149" s="100"/>
      <c r="HCY149" s="1"/>
      <c r="HCZ149" s="100"/>
      <c r="HDA149" s="1"/>
      <c r="HDB149" s="100"/>
      <c r="HDC149" s="1"/>
      <c r="HDD149" s="100"/>
      <c r="HDE149" s="1"/>
      <c r="HDF149" s="100"/>
      <c r="HDG149" s="1"/>
      <c r="HDH149" s="100"/>
      <c r="HDI149" s="1"/>
      <c r="HDJ149" s="100"/>
      <c r="HDK149" s="1"/>
      <c r="HDL149" s="100"/>
      <c r="HDM149" s="1"/>
      <c r="HDN149" s="100"/>
      <c r="HDO149" s="1"/>
      <c r="HDP149" s="100"/>
      <c r="HDQ149" s="1"/>
      <c r="HDR149" s="100"/>
      <c r="HDS149" s="1"/>
      <c r="HDT149" s="100"/>
      <c r="HDU149" s="1"/>
      <c r="HDV149" s="100"/>
      <c r="HDW149" s="1"/>
      <c r="HDX149" s="100"/>
      <c r="HDY149" s="1"/>
      <c r="HDZ149" s="100"/>
      <c r="HEA149" s="1"/>
      <c r="HEB149" s="100"/>
      <c r="HEC149" s="1"/>
      <c r="HED149" s="100"/>
      <c r="HEE149" s="1"/>
      <c r="HEF149" s="100"/>
      <c r="HEG149" s="1"/>
      <c r="HEH149" s="100"/>
      <c r="HEI149" s="1"/>
      <c r="HEJ149" s="100"/>
      <c r="HEK149" s="1"/>
      <c r="HEL149" s="100"/>
      <c r="HEM149" s="1"/>
      <c r="HEN149" s="100"/>
      <c r="HEO149" s="1"/>
      <c r="HEP149" s="100"/>
      <c r="HEQ149" s="1"/>
      <c r="HER149" s="100"/>
      <c r="HES149" s="1"/>
      <c r="HET149" s="100"/>
      <c r="HEU149" s="1"/>
      <c r="HEV149" s="100"/>
      <c r="HEW149" s="1"/>
      <c r="HEX149" s="100"/>
      <c r="HEY149" s="1"/>
      <c r="HEZ149" s="100"/>
      <c r="HFA149" s="1"/>
      <c r="HFB149" s="100"/>
      <c r="HFC149" s="1"/>
      <c r="HFD149" s="100"/>
      <c r="HFE149" s="1"/>
      <c r="HFF149" s="100"/>
      <c r="HFG149" s="1"/>
      <c r="HFH149" s="100"/>
      <c r="HFI149" s="1"/>
      <c r="HFJ149" s="100"/>
      <c r="HFK149" s="1"/>
      <c r="HFL149" s="100"/>
      <c r="HFM149" s="1"/>
      <c r="HFN149" s="100"/>
      <c r="HFO149" s="1"/>
      <c r="HFP149" s="100"/>
      <c r="HFQ149" s="1"/>
      <c r="HFR149" s="100"/>
      <c r="HFS149" s="1"/>
      <c r="HFT149" s="100"/>
      <c r="HFU149" s="1"/>
      <c r="HFV149" s="100"/>
      <c r="HFW149" s="1"/>
      <c r="HFX149" s="100"/>
      <c r="HFY149" s="1"/>
      <c r="HFZ149" s="100"/>
      <c r="HGA149" s="1"/>
      <c r="HGB149" s="100"/>
      <c r="HGC149" s="1"/>
      <c r="HGD149" s="100"/>
      <c r="HGE149" s="1"/>
      <c r="HGF149" s="100"/>
      <c r="HGG149" s="1"/>
      <c r="HGH149" s="100"/>
      <c r="HGI149" s="1"/>
      <c r="HGJ149" s="100"/>
      <c r="HGK149" s="1"/>
      <c r="HGL149" s="100"/>
      <c r="HGM149" s="1"/>
      <c r="HGN149" s="100"/>
      <c r="HGO149" s="1"/>
      <c r="HGP149" s="100"/>
      <c r="HGQ149" s="1"/>
      <c r="HGR149" s="100"/>
      <c r="HGS149" s="1"/>
      <c r="HGT149" s="100"/>
      <c r="HGU149" s="1"/>
      <c r="HGV149" s="100"/>
      <c r="HGW149" s="1"/>
      <c r="HGX149" s="100"/>
      <c r="HGY149" s="1"/>
      <c r="HGZ149" s="100"/>
      <c r="HHA149" s="1"/>
      <c r="HHB149" s="100"/>
      <c r="HHC149" s="1"/>
      <c r="HHD149" s="100"/>
      <c r="HHE149" s="1"/>
      <c r="HHF149" s="100"/>
      <c r="HHG149" s="1"/>
      <c r="HHH149" s="100"/>
      <c r="HHI149" s="1"/>
      <c r="HHJ149" s="100"/>
      <c r="HHK149" s="1"/>
      <c r="HHL149" s="100"/>
      <c r="HHM149" s="1"/>
      <c r="HHN149" s="100"/>
      <c r="HHO149" s="1"/>
      <c r="HHP149" s="100"/>
      <c r="HHQ149" s="1"/>
      <c r="HHR149" s="100"/>
      <c r="HHS149" s="1"/>
      <c r="HHT149" s="100"/>
      <c r="HHU149" s="1"/>
      <c r="HHV149" s="100"/>
      <c r="HHW149" s="1"/>
      <c r="HHX149" s="100"/>
      <c r="HHY149" s="1"/>
      <c r="HHZ149" s="100"/>
      <c r="HIA149" s="1"/>
      <c r="HIB149" s="100"/>
      <c r="HIC149" s="1"/>
      <c r="HID149" s="100"/>
      <c r="HIE149" s="1"/>
      <c r="HIF149" s="100"/>
      <c r="HIG149" s="1"/>
      <c r="HIH149" s="100"/>
      <c r="HII149" s="1"/>
      <c r="HIJ149" s="100"/>
      <c r="HIK149" s="1"/>
      <c r="HIL149" s="100"/>
      <c r="HIM149" s="1"/>
      <c r="HIN149" s="100"/>
      <c r="HIO149" s="1"/>
      <c r="HIP149" s="100"/>
      <c r="HIQ149" s="1"/>
      <c r="HIR149" s="100"/>
      <c r="HIS149" s="1"/>
      <c r="HIT149" s="100"/>
      <c r="HIU149" s="1"/>
      <c r="HIV149" s="100"/>
      <c r="HIW149" s="1"/>
      <c r="HIX149" s="100"/>
      <c r="HIY149" s="1"/>
      <c r="HIZ149" s="100"/>
      <c r="HJA149" s="1"/>
      <c r="HJB149" s="100"/>
      <c r="HJC149" s="1"/>
      <c r="HJD149" s="100"/>
      <c r="HJE149" s="1"/>
      <c r="HJF149" s="100"/>
      <c r="HJG149" s="1"/>
      <c r="HJH149" s="100"/>
      <c r="HJI149" s="1"/>
      <c r="HJJ149" s="100"/>
      <c r="HJK149" s="1"/>
      <c r="HJL149" s="100"/>
      <c r="HJM149" s="1"/>
      <c r="HJN149" s="100"/>
      <c r="HJO149" s="1"/>
      <c r="HJP149" s="100"/>
      <c r="HJQ149" s="1"/>
      <c r="HJR149" s="100"/>
      <c r="HJS149" s="1"/>
      <c r="HJT149" s="100"/>
      <c r="HJU149" s="1"/>
      <c r="HJV149" s="100"/>
      <c r="HJW149" s="1"/>
      <c r="HJX149" s="100"/>
      <c r="HJY149" s="1"/>
      <c r="HJZ149" s="100"/>
      <c r="HKA149" s="1"/>
      <c r="HKB149" s="100"/>
      <c r="HKC149" s="1"/>
      <c r="HKD149" s="100"/>
      <c r="HKE149" s="1"/>
      <c r="HKF149" s="100"/>
      <c r="HKG149" s="1"/>
      <c r="HKH149" s="100"/>
      <c r="HKI149" s="1"/>
      <c r="HKJ149" s="100"/>
      <c r="HKK149" s="1"/>
      <c r="HKL149" s="100"/>
      <c r="HKM149" s="1"/>
      <c r="HKN149" s="100"/>
      <c r="HKO149" s="1"/>
      <c r="HKP149" s="100"/>
      <c r="HKQ149" s="1"/>
      <c r="HKR149" s="100"/>
      <c r="HKS149" s="1"/>
      <c r="HKT149" s="100"/>
      <c r="HKU149" s="1"/>
      <c r="HKV149" s="100"/>
      <c r="HKW149" s="1"/>
      <c r="HKX149" s="100"/>
      <c r="HKY149" s="1"/>
      <c r="HKZ149" s="100"/>
      <c r="HLA149" s="1"/>
      <c r="HLB149" s="100"/>
      <c r="HLC149" s="1"/>
      <c r="HLD149" s="100"/>
      <c r="HLE149" s="1"/>
      <c r="HLF149" s="100"/>
      <c r="HLG149" s="1"/>
      <c r="HLH149" s="100"/>
      <c r="HLI149" s="1"/>
      <c r="HLJ149" s="100"/>
      <c r="HLK149" s="1"/>
      <c r="HLL149" s="100"/>
      <c r="HLM149" s="1"/>
      <c r="HLN149" s="100"/>
      <c r="HLO149" s="1"/>
      <c r="HLP149" s="100"/>
      <c r="HLQ149" s="1"/>
      <c r="HLR149" s="100"/>
      <c r="HLS149" s="1"/>
      <c r="HLT149" s="100"/>
      <c r="HLU149" s="1"/>
      <c r="HLV149" s="100"/>
      <c r="HLW149" s="1"/>
      <c r="HLX149" s="100"/>
      <c r="HLY149" s="1"/>
      <c r="HLZ149" s="100"/>
      <c r="HMA149" s="1"/>
      <c r="HMB149" s="100"/>
      <c r="HMC149" s="1"/>
      <c r="HMD149" s="100"/>
      <c r="HME149" s="1"/>
      <c r="HMF149" s="100"/>
      <c r="HMG149" s="1"/>
      <c r="HMH149" s="100"/>
      <c r="HMI149" s="1"/>
      <c r="HMJ149" s="100"/>
      <c r="HMK149" s="1"/>
      <c r="HML149" s="100"/>
      <c r="HMM149" s="1"/>
      <c r="HMN149" s="100"/>
      <c r="HMO149" s="1"/>
      <c r="HMP149" s="100"/>
      <c r="HMQ149" s="1"/>
      <c r="HMR149" s="100"/>
      <c r="HMS149" s="1"/>
      <c r="HMT149" s="100"/>
      <c r="HMU149" s="1"/>
      <c r="HMV149" s="100"/>
      <c r="HMW149" s="1"/>
      <c r="HMX149" s="100"/>
      <c r="HMY149" s="1"/>
      <c r="HMZ149" s="100"/>
      <c r="HNA149" s="1"/>
      <c r="HNB149" s="100"/>
      <c r="HNC149" s="1"/>
      <c r="HND149" s="100"/>
      <c r="HNE149" s="1"/>
      <c r="HNF149" s="100"/>
      <c r="HNG149" s="1"/>
      <c r="HNH149" s="100"/>
      <c r="HNI149" s="1"/>
      <c r="HNJ149" s="100"/>
      <c r="HNK149" s="1"/>
      <c r="HNL149" s="100"/>
      <c r="HNM149" s="1"/>
      <c r="HNN149" s="100"/>
      <c r="HNO149" s="1"/>
      <c r="HNP149" s="100"/>
      <c r="HNQ149" s="1"/>
      <c r="HNR149" s="100"/>
      <c r="HNS149" s="1"/>
      <c r="HNT149" s="100"/>
      <c r="HNU149" s="1"/>
      <c r="HNV149" s="100"/>
      <c r="HNW149" s="1"/>
      <c r="HNX149" s="100"/>
      <c r="HNY149" s="1"/>
      <c r="HNZ149" s="100"/>
      <c r="HOA149" s="1"/>
      <c r="HOB149" s="100"/>
      <c r="HOC149" s="1"/>
      <c r="HOD149" s="100"/>
      <c r="HOE149" s="1"/>
      <c r="HOF149" s="100"/>
      <c r="HOG149" s="1"/>
      <c r="HOH149" s="100"/>
      <c r="HOI149" s="1"/>
      <c r="HOJ149" s="100"/>
      <c r="HOK149" s="1"/>
      <c r="HOL149" s="100"/>
      <c r="HOM149" s="1"/>
      <c r="HON149" s="100"/>
      <c r="HOO149" s="1"/>
      <c r="HOP149" s="100"/>
      <c r="HOQ149" s="1"/>
      <c r="HOR149" s="100"/>
      <c r="HOS149" s="1"/>
      <c r="HOT149" s="100"/>
      <c r="HOU149" s="1"/>
      <c r="HOV149" s="100"/>
      <c r="HOW149" s="1"/>
      <c r="HOX149" s="100"/>
      <c r="HOY149" s="1"/>
      <c r="HOZ149" s="100"/>
      <c r="HPA149" s="1"/>
      <c r="HPB149" s="100"/>
      <c r="HPC149" s="1"/>
      <c r="HPD149" s="100"/>
      <c r="HPE149" s="1"/>
      <c r="HPF149" s="100"/>
      <c r="HPG149" s="1"/>
      <c r="HPH149" s="100"/>
      <c r="HPI149" s="1"/>
      <c r="HPJ149" s="100"/>
      <c r="HPK149" s="1"/>
      <c r="HPL149" s="100"/>
      <c r="HPM149" s="1"/>
      <c r="HPN149" s="100"/>
      <c r="HPO149" s="1"/>
      <c r="HPP149" s="100"/>
      <c r="HPQ149" s="1"/>
      <c r="HPR149" s="100"/>
      <c r="HPS149" s="1"/>
      <c r="HPT149" s="100"/>
      <c r="HPU149" s="1"/>
      <c r="HPV149" s="100"/>
      <c r="HPW149" s="1"/>
      <c r="HPX149" s="100"/>
      <c r="HPY149" s="1"/>
      <c r="HPZ149" s="100"/>
      <c r="HQA149" s="1"/>
      <c r="HQB149" s="100"/>
      <c r="HQC149" s="1"/>
      <c r="HQD149" s="100"/>
      <c r="HQE149" s="1"/>
      <c r="HQF149" s="100"/>
      <c r="HQG149" s="1"/>
      <c r="HQH149" s="100"/>
      <c r="HQI149" s="1"/>
      <c r="HQJ149" s="100"/>
      <c r="HQK149" s="1"/>
      <c r="HQL149" s="100"/>
      <c r="HQM149" s="1"/>
      <c r="HQN149" s="100"/>
      <c r="HQO149" s="1"/>
      <c r="HQP149" s="100"/>
      <c r="HQQ149" s="1"/>
      <c r="HQR149" s="100"/>
      <c r="HQS149" s="1"/>
      <c r="HQT149" s="100"/>
      <c r="HQU149" s="1"/>
      <c r="HQV149" s="100"/>
      <c r="HQW149" s="1"/>
      <c r="HQX149" s="100"/>
      <c r="HQY149" s="1"/>
      <c r="HQZ149" s="100"/>
      <c r="HRA149" s="1"/>
      <c r="HRB149" s="100"/>
      <c r="HRC149" s="1"/>
      <c r="HRD149" s="100"/>
      <c r="HRE149" s="1"/>
      <c r="HRF149" s="100"/>
      <c r="HRG149" s="1"/>
      <c r="HRH149" s="100"/>
      <c r="HRI149" s="1"/>
      <c r="HRJ149" s="100"/>
      <c r="HRK149" s="1"/>
      <c r="HRL149" s="100"/>
      <c r="HRM149" s="1"/>
      <c r="HRN149" s="100"/>
      <c r="HRO149" s="1"/>
      <c r="HRP149" s="100"/>
      <c r="HRQ149" s="1"/>
      <c r="HRR149" s="100"/>
      <c r="HRS149" s="1"/>
      <c r="HRT149" s="100"/>
      <c r="HRU149" s="1"/>
      <c r="HRV149" s="100"/>
      <c r="HRW149" s="1"/>
      <c r="HRX149" s="100"/>
      <c r="HRY149" s="1"/>
      <c r="HRZ149" s="100"/>
      <c r="HSA149" s="1"/>
      <c r="HSB149" s="100"/>
      <c r="HSC149" s="1"/>
      <c r="HSD149" s="100"/>
      <c r="HSE149" s="1"/>
      <c r="HSF149" s="100"/>
      <c r="HSG149" s="1"/>
      <c r="HSH149" s="100"/>
      <c r="HSI149" s="1"/>
      <c r="HSJ149" s="100"/>
      <c r="HSK149" s="1"/>
      <c r="HSL149" s="100"/>
      <c r="HSM149" s="1"/>
      <c r="HSN149" s="100"/>
      <c r="HSO149" s="1"/>
      <c r="HSP149" s="100"/>
      <c r="HSQ149" s="1"/>
      <c r="HSR149" s="100"/>
      <c r="HSS149" s="1"/>
      <c r="HST149" s="100"/>
      <c r="HSU149" s="1"/>
      <c r="HSV149" s="100"/>
      <c r="HSW149" s="1"/>
      <c r="HSX149" s="100"/>
      <c r="HSY149" s="1"/>
      <c r="HSZ149" s="100"/>
      <c r="HTA149" s="1"/>
      <c r="HTB149" s="100"/>
      <c r="HTC149" s="1"/>
      <c r="HTD149" s="100"/>
      <c r="HTE149" s="1"/>
      <c r="HTF149" s="100"/>
      <c r="HTG149" s="1"/>
      <c r="HTH149" s="100"/>
      <c r="HTI149" s="1"/>
      <c r="HTJ149" s="100"/>
      <c r="HTK149" s="1"/>
      <c r="HTL149" s="100"/>
      <c r="HTM149" s="1"/>
      <c r="HTN149" s="100"/>
      <c r="HTO149" s="1"/>
      <c r="HTP149" s="100"/>
      <c r="HTQ149" s="1"/>
      <c r="HTR149" s="100"/>
      <c r="HTS149" s="1"/>
      <c r="HTT149" s="100"/>
      <c r="HTU149" s="1"/>
      <c r="HTV149" s="100"/>
      <c r="HTW149" s="1"/>
      <c r="HTX149" s="100"/>
      <c r="HTY149" s="1"/>
      <c r="HTZ149" s="100"/>
      <c r="HUA149" s="1"/>
      <c r="HUB149" s="100"/>
      <c r="HUC149" s="1"/>
      <c r="HUD149" s="100"/>
      <c r="HUE149" s="1"/>
      <c r="HUF149" s="100"/>
      <c r="HUG149" s="1"/>
      <c r="HUH149" s="100"/>
      <c r="HUI149" s="1"/>
      <c r="HUJ149" s="100"/>
      <c r="HUK149" s="1"/>
      <c r="HUL149" s="100"/>
      <c r="HUM149" s="1"/>
      <c r="HUN149" s="100"/>
      <c r="HUO149" s="1"/>
      <c r="HUP149" s="100"/>
      <c r="HUQ149" s="1"/>
      <c r="HUR149" s="100"/>
      <c r="HUS149" s="1"/>
      <c r="HUT149" s="100"/>
      <c r="HUU149" s="1"/>
      <c r="HUV149" s="100"/>
      <c r="HUW149" s="1"/>
      <c r="HUX149" s="100"/>
      <c r="HUY149" s="1"/>
      <c r="HUZ149" s="100"/>
      <c r="HVA149" s="1"/>
      <c r="HVB149" s="100"/>
      <c r="HVC149" s="1"/>
      <c r="HVD149" s="100"/>
      <c r="HVE149" s="1"/>
      <c r="HVF149" s="100"/>
      <c r="HVG149" s="1"/>
      <c r="HVH149" s="100"/>
      <c r="HVI149" s="1"/>
      <c r="HVJ149" s="100"/>
      <c r="HVK149" s="1"/>
      <c r="HVL149" s="100"/>
      <c r="HVM149" s="1"/>
      <c r="HVN149" s="100"/>
      <c r="HVO149" s="1"/>
      <c r="HVP149" s="100"/>
      <c r="HVQ149" s="1"/>
      <c r="HVR149" s="100"/>
      <c r="HVS149" s="1"/>
      <c r="HVT149" s="100"/>
      <c r="HVU149" s="1"/>
      <c r="HVV149" s="100"/>
      <c r="HVW149" s="1"/>
      <c r="HVX149" s="100"/>
      <c r="HVY149" s="1"/>
      <c r="HVZ149" s="100"/>
      <c r="HWA149" s="1"/>
      <c r="HWB149" s="100"/>
      <c r="HWC149" s="1"/>
      <c r="HWD149" s="100"/>
      <c r="HWE149" s="1"/>
      <c r="HWF149" s="100"/>
      <c r="HWG149" s="1"/>
      <c r="HWH149" s="100"/>
      <c r="HWI149" s="1"/>
      <c r="HWJ149" s="100"/>
      <c r="HWK149" s="1"/>
      <c r="HWL149" s="100"/>
      <c r="HWM149" s="1"/>
      <c r="HWN149" s="100"/>
      <c r="HWO149" s="1"/>
      <c r="HWP149" s="100"/>
      <c r="HWQ149" s="1"/>
      <c r="HWR149" s="100"/>
      <c r="HWS149" s="1"/>
      <c r="HWT149" s="100"/>
      <c r="HWU149" s="1"/>
      <c r="HWV149" s="100"/>
      <c r="HWW149" s="1"/>
      <c r="HWX149" s="100"/>
      <c r="HWY149" s="1"/>
      <c r="HWZ149" s="100"/>
      <c r="HXA149" s="1"/>
      <c r="HXB149" s="100"/>
      <c r="HXC149" s="1"/>
      <c r="HXD149" s="100"/>
      <c r="HXE149" s="1"/>
      <c r="HXF149" s="100"/>
      <c r="HXG149" s="1"/>
      <c r="HXH149" s="100"/>
      <c r="HXI149" s="1"/>
      <c r="HXJ149" s="100"/>
      <c r="HXK149" s="1"/>
      <c r="HXL149" s="100"/>
      <c r="HXM149" s="1"/>
      <c r="HXN149" s="100"/>
      <c r="HXO149" s="1"/>
      <c r="HXP149" s="100"/>
      <c r="HXQ149" s="1"/>
      <c r="HXR149" s="100"/>
      <c r="HXS149" s="1"/>
      <c r="HXT149" s="100"/>
      <c r="HXU149" s="1"/>
      <c r="HXV149" s="100"/>
      <c r="HXW149" s="1"/>
      <c r="HXX149" s="100"/>
      <c r="HXY149" s="1"/>
      <c r="HXZ149" s="100"/>
      <c r="HYA149" s="1"/>
      <c r="HYB149" s="100"/>
      <c r="HYC149" s="1"/>
      <c r="HYD149" s="100"/>
      <c r="HYE149" s="1"/>
      <c r="HYF149" s="100"/>
      <c r="HYG149" s="1"/>
      <c r="HYH149" s="100"/>
      <c r="HYI149" s="1"/>
      <c r="HYJ149" s="100"/>
      <c r="HYK149" s="1"/>
      <c r="HYL149" s="100"/>
      <c r="HYM149" s="1"/>
      <c r="HYN149" s="100"/>
      <c r="HYO149" s="1"/>
      <c r="HYP149" s="100"/>
      <c r="HYQ149" s="1"/>
      <c r="HYR149" s="100"/>
      <c r="HYS149" s="1"/>
      <c r="HYT149" s="100"/>
      <c r="HYU149" s="1"/>
      <c r="HYV149" s="100"/>
      <c r="HYW149" s="1"/>
      <c r="HYX149" s="100"/>
      <c r="HYY149" s="1"/>
      <c r="HYZ149" s="100"/>
      <c r="HZA149" s="1"/>
      <c r="HZB149" s="100"/>
      <c r="HZC149" s="1"/>
      <c r="HZD149" s="100"/>
      <c r="HZE149" s="1"/>
      <c r="HZF149" s="100"/>
      <c r="HZG149" s="1"/>
      <c r="HZH149" s="100"/>
      <c r="HZI149" s="1"/>
      <c r="HZJ149" s="100"/>
      <c r="HZK149" s="1"/>
      <c r="HZL149" s="100"/>
      <c r="HZM149" s="1"/>
      <c r="HZN149" s="100"/>
      <c r="HZO149" s="1"/>
      <c r="HZP149" s="100"/>
      <c r="HZQ149" s="1"/>
      <c r="HZR149" s="100"/>
      <c r="HZS149" s="1"/>
      <c r="HZT149" s="100"/>
      <c r="HZU149" s="1"/>
      <c r="HZV149" s="100"/>
      <c r="HZW149" s="1"/>
      <c r="HZX149" s="100"/>
      <c r="HZY149" s="1"/>
      <c r="HZZ149" s="100"/>
      <c r="IAA149" s="1"/>
      <c r="IAB149" s="100"/>
      <c r="IAC149" s="1"/>
      <c r="IAD149" s="100"/>
      <c r="IAE149" s="1"/>
      <c r="IAF149" s="100"/>
      <c r="IAG149" s="1"/>
      <c r="IAH149" s="100"/>
      <c r="IAI149" s="1"/>
      <c r="IAJ149" s="100"/>
      <c r="IAK149" s="1"/>
      <c r="IAL149" s="100"/>
      <c r="IAM149" s="1"/>
      <c r="IAN149" s="100"/>
      <c r="IAO149" s="1"/>
      <c r="IAP149" s="100"/>
      <c r="IAQ149" s="1"/>
      <c r="IAR149" s="100"/>
      <c r="IAS149" s="1"/>
      <c r="IAT149" s="100"/>
      <c r="IAU149" s="1"/>
      <c r="IAV149" s="100"/>
      <c r="IAW149" s="1"/>
      <c r="IAX149" s="100"/>
      <c r="IAY149" s="1"/>
      <c r="IAZ149" s="100"/>
      <c r="IBA149" s="1"/>
      <c r="IBB149" s="100"/>
      <c r="IBC149" s="1"/>
      <c r="IBD149" s="100"/>
      <c r="IBE149" s="1"/>
      <c r="IBF149" s="100"/>
      <c r="IBG149" s="1"/>
      <c r="IBH149" s="100"/>
      <c r="IBI149" s="1"/>
      <c r="IBJ149" s="100"/>
      <c r="IBK149" s="1"/>
      <c r="IBL149" s="100"/>
      <c r="IBM149" s="1"/>
      <c r="IBN149" s="100"/>
      <c r="IBO149" s="1"/>
      <c r="IBP149" s="100"/>
      <c r="IBQ149" s="1"/>
      <c r="IBR149" s="100"/>
      <c r="IBS149" s="1"/>
      <c r="IBT149" s="100"/>
      <c r="IBU149" s="1"/>
      <c r="IBV149" s="100"/>
      <c r="IBW149" s="1"/>
      <c r="IBX149" s="100"/>
      <c r="IBY149" s="1"/>
      <c r="IBZ149" s="100"/>
      <c r="ICA149" s="1"/>
      <c r="ICB149" s="100"/>
      <c r="ICC149" s="1"/>
      <c r="ICD149" s="100"/>
      <c r="ICE149" s="1"/>
      <c r="ICF149" s="100"/>
      <c r="ICG149" s="1"/>
      <c r="ICH149" s="100"/>
      <c r="ICI149" s="1"/>
      <c r="ICJ149" s="100"/>
      <c r="ICK149" s="1"/>
      <c r="ICL149" s="100"/>
      <c r="ICM149" s="1"/>
      <c r="ICN149" s="100"/>
      <c r="ICO149" s="1"/>
      <c r="ICP149" s="100"/>
      <c r="ICQ149" s="1"/>
      <c r="ICR149" s="100"/>
      <c r="ICS149" s="1"/>
      <c r="ICT149" s="100"/>
      <c r="ICU149" s="1"/>
      <c r="ICV149" s="100"/>
      <c r="ICW149" s="1"/>
      <c r="ICX149" s="100"/>
      <c r="ICY149" s="1"/>
      <c r="ICZ149" s="100"/>
      <c r="IDA149" s="1"/>
      <c r="IDB149" s="100"/>
      <c r="IDC149" s="1"/>
      <c r="IDD149" s="100"/>
      <c r="IDE149" s="1"/>
      <c r="IDF149" s="100"/>
      <c r="IDG149" s="1"/>
      <c r="IDH149" s="100"/>
      <c r="IDI149" s="1"/>
      <c r="IDJ149" s="100"/>
      <c r="IDK149" s="1"/>
      <c r="IDL149" s="100"/>
      <c r="IDM149" s="1"/>
      <c r="IDN149" s="100"/>
      <c r="IDO149" s="1"/>
      <c r="IDP149" s="100"/>
      <c r="IDQ149" s="1"/>
      <c r="IDR149" s="100"/>
      <c r="IDS149" s="1"/>
      <c r="IDT149" s="100"/>
      <c r="IDU149" s="1"/>
      <c r="IDV149" s="100"/>
      <c r="IDW149" s="1"/>
      <c r="IDX149" s="100"/>
      <c r="IDY149" s="1"/>
      <c r="IDZ149" s="100"/>
      <c r="IEA149" s="1"/>
      <c r="IEB149" s="100"/>
      <c r="IEC149" s="1"/>
      <c r="IED149" s="100"/>
      <c r="IEE149" s="1"/>
      <c r="IEF149" s="100"/>
      <c r="IEG149" s="1"/>
      <c r="IEH149" s="100"/>
      <c r="IEI149" s="1"/>
      <c r="IEJ149" s="100"/>
      <c r="IEK149" s="1"/>
      <c r="IEL149" s="100"/>
      <c r="IEM149" s="1"/>
      <c r="IEN149" s="100"/>
      <c r="IEO149" s="1"/>
      <c r="IEP149" s="100"/>
      <c r="IEQ149" s="1"/>
      <c r="IER149" s="100"/>
      <c r="IES149" s="1"/>
      <c r="IET149" s="100"/>
      <c r="IEU149" s="1"/>
      <c r="IEV149" s="100"/>
      <c r="IEW149" s="1"/>
      <c r="IEX149" s="100"/>
      <c r="IEY149" s="1"/>
      <c r="IEZ149" s="100"/>
      <c r="IFA149" s="1"/>
      <c r="IFB149" s="100"/>
      <c r="IFC149" s="1"/>
      <c r="IFD149" s="100"/>
      <c r="IFE149" s="1"/>
      <c r="IFF149" s="100"/>
      <c r="IFG149" s="1"/>
      <c r="IFH149" s="100"/>
      <c r="IFI149" s="1"/>
      <c r="IFJ149" s="100"/>
      <c r="IFK149" s="1"/>
      <c r="IFL149" s="100"/>
      <c r="IFM149" s="1"/>
      <c r="IFN149" s="100"/>
      <c r="IFO149" s="1"/>
      <c r="IFP149" s="100"/>
      <c r="IFQ149" s="1"/>
      <c r="IFR149" s="100"/>
      <c r="IFS149" s="1"/>
      <c r="IFT149" s="100"/>
      <c r="IFU149" s="1"/>
      <c r="IFV149" s="100"/>
      <c r="IFW149" s="1"/>
      <c r="IFX149" s="100"/>
      <c r="IFY149" s="1"/>
      <c r="IFZ149" s="100"/>
      <c r="IGA149" s="1"/>
      <c r="IGB149" s="100"/>
      <c r="IGC149" s="1"/>
      <c r="IGD149" s="100"/>
      <c r="IGE149" s="1"/>
      <c r="IGF149" s="100"/>
      <c r="IGG149" s="1"/>
      <c r="IGH149" s="100"/>
      <c r="IGI149" s="1"/>
      <c r="IGJ149" s="100"/>
      <c r="IGK149" s="1"/>
      <c r="IGL149" s="100"/>
      <c r="IGM149" s="1"/>
      <c r="IGN149" s="100"/>
      <c r="IGO149" s="1"/>
      <c r="IGP149" s="100"/>
      <c r="IGQ149" s="1"/>
      <c r="IGR149" s="100"/>
      <c r="IGS149" s="1"/>
      <c r="IGT149" s="100"/>
      <c r="IGU149" s="1"/>
      <c r="IGV149" s="100"/>
      <c r="IGW149" s="1"/>
      <c r="IGX149" s="100"/>
      <c r="IGY149" s="1"/>
      <c r="IGZ149" s="100"/>
      <c r="IHA149" s="1"/>
      <c r="IHB149" s="100"/>
      <c r="IHC149" s="1"/>
      <c r="IHD149" s="100"/>
      <c r="IHE149" s="1"/>
      <c r="IHF149" s="100"/>
      <c r="IHG149" s="1"/>
      <c r="IHH149" s="100"/>
      <c r="IHI149" s="1"/>
      <c r="IHJ149" s="100"/>
      <c r="IHK149" s="1"/>
      <c r="IHL149" s="100"/>
      <c r="IHM149" s="1"/>
      <c r="IHN149" s="100"/>
      <c r="IHO149" s="1"/>
      <c r="IHP149" s="100"/>
      <c r="IHQ149" s="1"/>
      <c r="IHR149" s="100"/>
      <c r="IHS149" s="1"/>
      <c r="IHT149" s="100"/>
      <c r="IHU149" s="1"/>
      <c r="IHV149" s="100"/>
      <c r="IHW149" s="1"/>
      <c r="IHX149" s="100"/>
      <c r="IHY149" s="1"/>
      <c r="IHZ149" s="100"/>
      <c r="IIA149" s="1"/>
      <c r="IIB149" s="100"/>
      <c r="IIC149" s="1"/>
      <c r="IID149" s="100"/>
      <c r="IIE149" s="1"/>
      <c r="IIF149" s="100"/>
      <c r="IIG149" s="1"/>
      <c r="IIH149" s="100"/>
      <c r="III149" s="1"/>
      <c r="IIJ149" s="100"/>
      <c r="IIK149" s="1"/>
      <c r="IIL149" s="100"/>
      <c r="IIM149" s="1"/>
      <c r="IIN149" s="100"/>
      <c r="IIO149" s="1"/>
      <c r="IIP149" s="100"/>
      <c r="IIQ149" s="1"/>
      <c r="IIR149" s="100"/>
      <c r="IIS149" s="1"/>
      <c r="IIT149" s="100"/>
      <c r="IIU149" s="1"/>
      <c r="IIV149" s="100"/>
      <c r="IIW149" s="1"/>
      <c r="IIX149" s="100"/>
      <c r="IIY149" s="1"/>
      <c r="IIZ149" s="100"/>
      <c r="IJA149" s="1"/>
      <c r="IJB149" s="100"/>
      <c r="IJC149" s="1"/>
      <c r="IJD149" s="100"/>
      <c r="IJE149" s="1"/>
      <c r="IJF149" s="100"/>
      <c r="IJG149" s="1"/>
      <c r="IJH149" s="100"/>
      <c r="IJI149" s="1"/>
      <c r="IJJ149" s="100"/>
      <c r="IJK149" s="1"/>
      <c r="IJL149" s="100"/>
      <c r="IJM149" s="1"/>
      <c r="IJN149" s="100"/>
      <c r="IJO149" s="1"/>
      <c r="IJP149" s="100"/>
      <c r="IJQ149" s="1"/>
      <c r="IJR149" s="100"/>
      <c r="IJS149" s="1"/>
      <c r="IJT149" s="100"/>
      <c r="IJU149" s="1"/>
      <c r="IJV149" s="100"/>
      <c r="IJW149" s="1"/>
      <c r="IJX149" s="100"/>
      <c r="IJY149" s="1"/>
      <c r="IJZ149" s="100"/>
      <c r="IKA149" s="1"/>
      <c r="IKB149" s="100"/>
      <c r="IKC149" s="1"/>
      <c r="IKD149" s="100"/>
      <c r="IKE149" s="1"/>
      <c r="IKF149" s="100"/>
      <c r="IKG149" s="1"/>
      <c r="IKH149" s="100"/>
      <c r="IKI149" s="1"/>
      <c r="IKJ149" s="100"/>
      <c r="IKK149" s="1"/>
      <c r="IKL149" s="100"/>
      <c r="IKM149" s="1"/>
      <c r="IKN149" s="100"/>
      <c r="IKO149" s="1"/>
      <c r="IKP149" s="100"/>
      <c r="IKQ149" s="1"/>
      <c r="IKR149" s="100"/>
      <c r="IKS149" s="1"/>
      <c r="IKT149" s="100"/>
      <c r="IKU149" s="1"/>
      <c r="IKV149" s="100"/>
      <c r="IKW149" s="1"/>
      <c r="IKX149" s="100"/>
      <c r="IKY149" s="1"/>
      <c r="IKZ149" s="100"/>
      <c r="ILA149" s="1"/>
      <c r="ILB149" s="100"/>
      <c r="ILC149" s="1"/>
      <c r="ILD149" s="100"/>
      <c r="ILE149" s="1"/>
      <c r="ILF149" s="100"/>
      <c r="ILG149" s="1"/>
      <c r="ILH149" s="100"/>
      <c r="ILI149" s="1"/>
      <c r="ILJ149" s="100"/>
      <c r="ILK149" s="1"/>
      <c r="ILL149" s="100"/>
      <c r="ILM149" s="1"/>
      <c r="ILN149" s="100"/>
      <c r="ILO149" s="1"/>
      <c r="ILP149" s="100"/>
      <c r="ILQ149" s="1"/>
      <c r="ILR149" s="100"/>
      <c r="ILS149" s="1"/>
      <c r="ILT149" s="100"/>
      <c r="ILU149" s="1"/>
      <c r="ILV149" s="100"/>
      <c r="ILW149" s="1"/>
      <c r="ILX149" s="100"/>
      <c r="ILY149" s="1"/>
      <c r="ILZ149" s="100"/>
      <c r="IMA149" s="1"/>
      <c r="IMB149" s="100"/>
      <c r="IMC149" s="1"/>
      <c r="IMD149" s="100"/>
      <c r="IME149" s="1"/>
      <c r="IMF149" s="100"/>
      <c r="IMG149" s="1"/>
      <c r="IMH149" s="100"/>
      <c r="IMI149" s="1"/>
      <c r="IMJ149" s="100"/>
      <c r="IMK149" s="1"/>
      <c r="IML149" s="100"/>
      <c r="IMM149" s="1"/>
      <c r="IMN149" s="100"/>
      <c r="IMO149" s="1"/>
      <c r="IMP149" s="100"/>
      <c r="IMQ149" s="1"/>
      <c r="IMR149" s="100"/>
      <c r="IMS149" s="1"/>
      <c r="IMT149" s="100"/>
      <c r="IMU149" s="1"/>
      <c r="IMV149" s="100"/>
      <c r="IMW149" s="1"/>
      <c r="IMX149" s="100"/>
      <c r="IMY149" s="1"/>
      <c r="IMZ149" s="100"/>
      <c r="INA149" s="1"/>
      <c r="INB149" s="100"/>
      <c r="INC149" s="1"/>
      <c r="IND149" s="100"/>
      <c r="INE149" s="1"/>
      <c r="INF149" s="100"/>
      <c r="ING149" s="1"/>
      <c r="INH149" s="100"/>
      <c r="INI149" s="1"/>
      <c r="INJ149" s="100"/>
      <c r="INK149" s="1"/>
      <c r="INL149" s="100"/>
      <c r="INM149" s="1"/>
      <c r="INN149" s="100"/>
      <c r="INO149" s="1"/>
      <c r="INP149" s="100"/>
      <c r="INQ149" s="1"/>
      <c r="INR149" s="100"/>
      <c r="INS149" s="1"/>
      <c r="INT149" s="100"/>
      <c r="INU149" s="1"/>
      <c r="INV149" s="100"/>
      <c r="INW149" s="1"/>
      <c r="INX149" s="100"/>
      <c r="INY149" s="1"/>
      <c r="INZ149" s="100"/>
      <c r="IOA149" s="1"/>
      <c r="IOB149" s="100"/>
      <c r="IOC149" s="1"/>
      <c r="IOD149" s="100"/>
      <c r="IOE149" s="1"/>
      <c r="IOF149" s="100"/>
      <c r="IOG149" s="1"/>
      <c r="IOH149" s="100"/>
      <c r="IOI149" s="1"/>
      <c r="IOJ149" s="100"/>
      <c r="IOK149" s="1"/>
      <c r="IOL149" s="100"/>
      <c r="IOM149" s="1"/>
      <c r="ION149" s="100"/>
      <c r="IOO149" s="1"/>
      <c r="IOP149" s="100"/>
      <c r="IOQ149" s="1"/>
      <c r="IOR149" s="100"/>
      <c r="IOS149" s="1"/>
      <c r="IOT149" s="100"/>
      <c r="IOU149" s="1"/>
      <c r="IOV149" s="100"/>
      <c r="IOW149" s="1"/>
      <c r="IOX149" s="100"/>
      <c r="IOY149" s="1"/>
      <c r="IOZ149" s="100"/>
      <c r="IPA149" s="1"/>
      <c r="IPB149" s="100"/>
      <c r="IPC149" s="1"/>
      <c r="IPD149" s="100"/>
      <c r="IPE149" s="1"/>
      <c r="IPF149" s="100"/>
      <c r="IPG149" s="1"/>
      <c r="IPH149" s="100"/>
      <c r="IPI149" s="1"/>
      <c r="IPJ149" s="100"/>
      <c r="IPK149" s="1"/>
      <c r="IPL149" s="100"/>
      <c r="IPM149" s="1"/>
      <c r="IPN149" s="100"/>
      <c r="IPO149" s="1"/>
      <c r="IPP149" s="100"/>
      <c r="IPQ149" s="1"/>
      <c r="IPR149" s="100"/>
      <c r="IPS149" s="1"/>
      <c r="IPT149" s="100"/>
      <c r="IPU149" s="1"/>
      <c r="IPV149" s="100"/>
      <c r="IPW149" s="1"/>
      <c r="IPX149" s="100"/>
      <c r="IPY149" s="1"/>
      <c r="IPZ149" s="100"/>
      <c r="IQA149" s="1"/>
      <c r="IQB149" s="100"/>
      <c r="IQC149" s="1"/>
      <c r="IQD149" s="100"/>
      <c r="IQE149" s="1"/>
      <c r="IQF149" s="100"/>
      <c r="IQG149" s="1"/>
      <c r="IQH149" s="100"/>
      <c r="IQI149" s="1"/>
      <c r="IQJ149" s="100"/>
      <c r="IQK149" s="1"/>
      <c r="IQL149" s="100"/>
      <c r="IQM149" s="1"/>
      <c r="IQN149" s="100"/>
      <c r="IQO149" s="1"/>
      <c r="IQP149" s="100"/>
      <c r="IQQ149" s="1"/>
      <c r="IQR149" s="100"/>
      <c r="IQS149" s="1"/>
      <c r="IQT149" s="100"/>
      <c r="IQU149" s="1"/>
      <c r="IQV149" s="100"/>
      <c r="IQW149" s="1"/>
      <c r="IQX149" s="100"/>
      <c r="IQY149" s="1"/>
      <c r="IQZ149" s="100"/>
      <c r="IRA149" s="1"/>
      <c r="IRB149" s="100"/>
      <c r="IRC149" s="1"/>
      <c r="IRD149" s="100"/>
      <c r="IRE149" s="1"/>
      <c r="IRF149" s="100"/>
      <c r="IRG149" s="1"/>
      <c r="IRH149" s="100"/>
      <c r="IRI149" s="1"/>
      <c r="IRJ149" s="100"/>
      <c r="IRK149" s="1"/>
      <c r="IRL149" s="100"/>
      <c r="IRM149" s="1"/>
      <c r="IRN149" s="100"/>
      <c r="IRO149" s="1"/>
      <c r="IRP149" s="100"/>
      <c r="IRQ149" s="1"/>
      <c r="IRR149" s="100"/>
      <c r="IRS149" s="1"/>
      <c r="IRT149" s="100"/>
      <c r="IRU149" s="1"/>
      <c r="IRV149" s="100"/>
      <c r="IRW149" s="1"/>
      <c r="IRX149" s="100"/>
      <c r="IRY149" s="1"/>
      <c r="IRZ149" s="100"/>
      <c r="ISA149" s="1"/>
      <c r="ISB149" s="100"/>
      <c r="ISC149" s="1"/>
      <c r="ISD149" s="100"/>
      <c r="ISE149" s="1"/>
      <c r="ISF149" s="100"/>
      <c r="ISG149" s="1"/>
      <c r="ISH149" s="100"/>
      <c r="ISI149" s="1"/>
      <c r="ISJ149" s="100"/>
      <c r="ISK149" s="1"/>
      <c r="ISL149" s="100"/>
      <c r="ISM149" s="1"/>
      <c r="ISN149" s="100"/>
      <c r="ISO149" s="1"/>
      <c r="ISP149" s="100"/>
      <c r="ISQ149" s="1"/>
      <c r="ISR149" s="100"/>
      <c r="ISS149" s="1"/>
      <c r="IST149" s="100"/>
      <c r="ISU149" s="1"/>
      <c r="ISV149" s="100"/>
      <c r="ISW149" s="1"/>
      <c r="ISX149" s="100"/>
      <c r="ISY149" s="1"/>
      <c r="ISZ149" s="100"/>
      <c r="ITA149" s="1"/>
      <c r="ITB149" s="100"/>
      <c r="ITC149" s="1"/>
      <c r="ITD149" s="100"/>
      <c r="ITE149" s="1"/>
      <c r="ITF149" s="100"/>
      <c r="ITG149" s="1"/>
      <c r="ITH149" s="100"/>
      <c r="ITI149" s="1"/>
      <c r="ITJ149" s="100"/>
      <c r="ITK149" s="1"/>
      <c r="ITL149" s="100"/>
      <c r="ITM149" s="1"/>
      <c r="ITN149" s="100"/>
      <c r="ITO149" s="1"/>
      <c r="ITP149" s="100"/>
      <c r="ITQ149" s="1"/>
      <c r="ITR149" s="100"/>
      <c r="ITS149" s="1"/>
      <c r="ITT149" s="100"/>
      <c r="ITU149" s="1"/>
      <c r="ITV149" s="100"/>
      <c r="ITW149" s="1"/>
      <c r="ITX149" s="100"/>
      <c r="ITY149" s="1"/>
      <c r="ITZ149" s="100"/>
      <c r="IUA149" s="1"/>
      <c r="IUB149" s="100"/>
      <c r="IUC149" s="1"/>
      <c r="IUD149" s="100"/>
      <c r="IUE149" s="1"/>
      <c r="IUF149" s="100"/>
      <c r="IUG149" s="1"/>
      <c r="IUH149" s="100"/>
      <c r="IUI149" s="1"/>
      <c r="IUJ149" s="100"/>
      <c r="IUK149" s="1"/>
      <c r="IUL149" s="100"/>
      <c r="IUM149" s="1"/>
      <c r="IUN149" s="100"/>
      <c r="IUO149" s="1"/>
      <c r="IUP149" s="100"/>
      <c r="IUQ149" s="1"/>
      <c r="IUR149" s="100"/>
      <c r="IUS149" s="1"/>
      <c r="IUT149" s="100"/>
      <c r="IUU149" s="1"/>
      <c r="IUV149" s="100"/>
      <c r="IUW149" s="1"/>
      <c r="IUX149" s="100"/>
      <c r="IUY149" s="1"/>
      <c r="IUZ149" s="100"/>
      <c r="IVA149" s="1"/>
      <c r="IVB149" s="100"/>
      <c r="IVC149" s="1"/>
      <c r="IVD149" s="100"/>
      <c r="IVE149" s="1"/>
      <c r="IVF149" s="100"/>
      <c r="IVG149" s="1"/>
      <c r="IVH149" s="100"/>
      <c r="IVI149" s="1"/>
      <c r="IVJ149" s="100"/>
      <c r="IVK149" s="1"/>
      <c r="IVL149" s="100"/>
      <c r="IVM149" s="1"/>
      <c r="IVN149" s="100"/>
      <c r="IVO149" s="1"/>
      <c r="IVP149" s="100"/>
      <c r="IVQ149" s="1"/>
      <c r="IVR149" s="100"/>
      <c r="IVS149" s="1"/>
      <c r="IVT149" s="100"/>
      <c r="IVU149" s="1"/>
      <c r="IVV149" s="100"/>
      <c r="IVW149" s="1"/>
      <c r="IVX149" s="100"/>
      <c r="IVY149" s="1"/>
      <c r="IVZ149" s="100"/>
      <c r="IWA149" s="1"/>
      <c r="IWB149" s="100"/>
      <c r="IWC149" s="1"/>
      <c r="IWD149" s="100"/>
      <c r="IWE149" s="1"/>
      <c r="IWF149" s="100"/>
      <c r="IWG149" s="1"/>
      <c r="IWH149" s="100"/>
      <c r="IWI149" s="1"/>
      <c r="IWJ149" s="100"/>
      <c r="IWK149" s="1"/>
      <c r="IWL149" s="100"/>
      <c r="IWM149" s="1"/>
      <c r="IWN149" s="100"/>
      <c r="IWO149" s="1"/>
      <c r="IWP149" s="100"/>
      <c r="IWQ149" s="1"/>
      <c r="IWR149" s="100"/>
      <c r="IWS149" s="1"/>
      <c r="IWT149" s="100"/>
      <c r="IWU149" s="1"/>
      <c r="IWV149" s="100"/>
      <c r="IWW149" s="1"/>
      <c r="IWX149" s="100"/>
      <c r="IWY149" s="1"/>
      <c r="IWZ149" s="100"/>
      <c r="IXA149" s="1"/>
      <c r="IXB149" s="100"/>
      <c r="IXC149" s="1"/>
      <c r="IXD149" s="100"/>
      <c r="IXE149" s="1"/>
      <c r="IXF149" s="100"/>
      <c r="IXG149" s="1"/>
      <c r="IXH149" s="100"/>
      <c r="IXI149" s="1"/>
      <c r="IXJ149" s="100"/>
      <c r="IXK149" s="1"/>
      <c r="IXL149" s="100"/>
      <c r="IXM149" s="1"/>
      <c r="IXN149" s="100"/>
      <c r="IXO149" s="1"/>
      <c r="IXP149" s="100"/>
      <c r="IXQ149" s="1"/>
      <c r="IXR149" s="100"/>
      <c r="IXS149" s="1"/>
      <c r="IXT149" s="100"/>
      <c r="IXU149" s="1"/>
      <c r="IXV149" s="100"/>
      <c r="IXW149" s="1"/>
      <c r="IXX149" s="100"/>
      <c r="IXY149" s="1"/>
      <c r="IXZ149" s="100"/>
      <c r="IYA149" s="1"/>
      <c r="IYB149" s="100"/>
      <c r="IYC149" s="1"/>
      <c r="IYD149" s="100"/>
      <c r="IYE149" s="1"/>
      <c r="IYF149" s="100"/>
      <c r="IYG149" s="1"/>
      <c r="IYH149" s="100"/>
      <c r="IYI149" s="1"/>
      <c r="IYJ149" s="100"/>
      <c r="IYK149" s="1"/>
      <c r="IYL149" s="100"/>
      <c r="IYM149" s="1"/>
      <c r="IYN149" s="100"/>
      <c r="IYO149" s="1"/>
      <c r="IYP149" s="100"/>
      <c r="IYQ149" s="1"/>
      <c r="IYR149" s="100"/>
      <c r="IYS149" s="1"/>
      <c r="IYT149" s="100"/>
      <c r="IYU149" s="1"/>
      <c r="IYV149" s="100"/>
      <c r="IYW149" s="1"/>
      <c r="IYX149" s="100"/>
      <c r="IYY149" s="1"/>
      <c r="IYZ149" s="100"/>
      <c r="IZA149" s="1"/>
      <c r="IZB149" s="100"/>
      <c r="IZC149" s="1"/>
      <c r="IZD149" s="100"/>
      <c r="IZE149" s="1"/>
      <c r="IZF149" s="100"/>
      <c r="IZG149" s="1"/>
      <c r="IZH149" s="100"/>
      <c r="IZI149" s="1"/>
      <c r="IZJ149" s="100"/>
      <c r="IZK149" s="1"/>
      <c r="IZL149" s="100"/>
      <c r="IZM149" s="1"/>
      <c r="IZN149" s="100"/>
      <c r="IZO149" s="1"/>
      <c r="IZP149" s="100"/>
      <c r="IZQ149" s="1"/>
      <c r="IZR149" s="100"/>
      <c r="IZS149" s="1"/>
      <c r="IZT149" s="100"/>
      <c r="IZU149" s="1"/>
      <c r="IZV149" s="100"/>
      <c r="IZW149" s="1"/>
      <c r="IZX149" s="100"/>
      <c r="IZY149" s="1"/>
      <c r="IZZ149" s="100"/>
      <c r="JAA149" s="1"/>
      <c r="JAB149" s="100"/>
      <c r="JAC149" s="1"/>
      <c r="JAD149" s="100"/>
      <c r="JAE149" s="1"/>
      <c r="JAF149" s="100"/>
      <c r="JAG149" s="1"/>
      <c r="JAH149" s="100"/>
      <c r="JAI149" s="1"/>
      <c r="JAJ149" s="100"/>
      <c r="JAK149" s="1"/>
      <c r="JAL149" s="100"/>
      <c r="JAM149" s="1"/>
      <c r="JAN149" s="100"/>
      <c r="JAO149" s="1"/>
      <c r="JAP149" s="100"/>
      <c r="JAQ149" s="1"/>
      <c r="JAR149" s="100"/>
      <c r="JAS149" s="1"/>
      <c r="JAT149" s="100"/>
      <c r="JAU149" s="1"/>
      <c r="JAV149" s="100"/>
      <c r="JAW149" s="1"/>
      <c r="JAX149" s="100"/>
      <c r="JAY149" s="1"/>
      <c r="JAZ149" s="100"/>
      <c r="JBA149" s="1"/>
      <c r="JBB149" s="100"/>
      <c r="JBC149" s="1"/>
      <c r="JBD149" s="100"/>
      <c r="JBE149" s="1"/>
      <c r="JBF149" s="100"/>
      <c r="JBG149" s="1"/>
      <c r="JBH149" s="100"/>
      <c r="JBI149" s="1"/>
      <c r="JBJ149" s="100"/>
      <c r="JBK149" s="1"/>
      <c r="JBL149" s="100"/>
      <c r="JBM149" s="1"/>
      <c r="JBN149" s="100"/>
      <c r="JBO149" s="1"/>
      <c r="JBP149" s="100"/>
      <c r="JBQ149" s="1"/>
      <c r="JBR149" s="100"/>
      <c r="JBS149" s="1"/>
      <c r="JBT149" s="100"/>
      <c r="JBU149" s="1"/>
      <c r="JBV149" s="100"/>
      <c r="JBW149" s="1"/>
      <c r="JBX149" s="100"/>
      <c r="JBY149" s="1"/>
      <c r="JBZ149" s="100"/>
      <c r="JCA149" s="1"/>
      <c r="JCB149" s="100"/>
      <c r="JCC149" s="1"/>
      <c r="JCD149" s="100"/>
      <c r="JCE149" s="1"/>
      <c r="JCF149" s="100"/>
      <c r="JCG149" s="1"/>
      <c r="JCH149" s="100"/>
      <c r="JCI149" s="1"/>
      <c r="JCJ149" s="100"/>
      <c r="JCK149" s="1"/>
      <c r="JCL149" s="100"/>
      <c r="JCM149" s="1"/>
      <c r="JCN149" s="100"/>
      <c r="JCO149" s="1"/>
      <c r="JCP149" s="100"/>
      <c r="JCQ149" s="1"/>
      <c r="JCR149" s="100"/>
      <c r="JCS149" s="1"/>
      <c r="JCT149" s="100"/>
      <c r="JCU149" s="1"/>
      <c r="JCV149" s="100"/>
      <c r="JCW149" s="1"/>
      <c r="JCX149" s="100"/>
      <c r="JCY149" s="1"/>
      <c r="JCZ149" s="100"/>
      <c r="JDA149" s="1"/>
      <c r="JDB149" s="100"/>
      <c r="JDC149" s="1"/>
      <c r="JDD149" s="100"/>
      <c r="JDE149" s="1"/>
      <c r="JDF149" s="100"/>
      <c r="JDG149" s="1"/>
      <c r="JDH149" s="100"/>
      <c r="JDI149" s="1"/>
      <c r="JDJ149" s="100"/>
      <c r="JDK149" s="1"/>
      <c r="JDL149" s="100"/>
      <c r="JDM149" s="1"/>
      <c r="JDN149" s="100"/>
      <c r="JDO149" s="1"/>
      <c r="JDP149" s="100"/>
      <c r="JDQ149" s="1"/>
      <c r="JDR149" s="100"/>
      <c r="JDS149" s="1"/>
      <c r="JDT149" s="100"/>
      <c r="JDU149" s="1"/>
      <c r="JDV149" s="100"/>
      <c r="JDW149" s="1"/>
      <c r="JDX149" s="100"/>
      <c r="JDY149" s="1"/>
      <c r="JDZ149" s="100"/>
      <c r="JEA149" s="1"/>
      <c r="JEB149" s="100"/>
      <c r="JEC149" s="1"/>
      <c r="JED149" s="100"/>
      <c r="JEE149" s="1"/>
      <c r="JEF149" s="100"/>
      <c r="JEG149" s="1"/>
      <c r="JEH149" s="100"/>
      <c r="JEI149" s="1"/>
      <c r="JEJ149" s="100"/>
      <c r="JEK149" s="1"/>
      <c r="JEL149" s="100"/>
      <c r="JEM149" s="1"/>
      <c r="JEN149" s="100"/>
      <c r="JEO149" s="1"/>
      <c r="JEP149" s="100"/>
      <c r="JEQ149" s="1"/>
      <c r="JER149" s="100"/>
      <c r="JES149" s="1"/>
      <c r="JET149" s="100"/>
      <c r="JEU149" s="1"/>
      <c r="JEV149" s="100"/>
      <c r="JEW149" s="1"/>
      <c r="JEX149" s="100"/>
      <c r="JEY149" s="1"/>
      <c r="JEZ149" s="100"/>
      <c r="JFA149" s="1"/>
      <c r="JFB149" s="100"/>
      <c r="JFC149" s="1"/>
      <c r="JFD149" s="100"/>
      <c r="JFE149" s="1"/>
      <c r="JFF149" s="100"/>
      <c r="JFG149" s="1"/>
      <c r="JFH149" s="100"/>
      <c r="JFI149" s="1"/>
      <c r="JFJ149" s="100"/>
      <c r="JFK149" s="1"/>
      <c r="JFL149" s="100"/>
      <c r="JFM149" s="1"/>
      <c r="JFN149" s="100"/>
      <c r="JFO149" s="1"/>
      <c r="JFP149" s="100"/>
      <c r="JFQ149" s="1"/>
      <c r="JFR149" s="100"/>
      <c r="JFS149" s="1"/>
      <c r="JFT149" s="100"/>
      <c r="JFU149" s="1"/>
      <c r="JFV149" s="100"/>
      <c r="JFW149" s="1"/>
      <c r="JFX149" s="100"/>
      <c r="JFY149" s="1"/>
      <c r="JFZ149" s="100"/>
      <c r="JGA149" s="1"/>
      <c r="JGB149" s="100"/>
      <c r="JGC149" s="1"/>
      <c r="JGD149" s="100"/>
      <c r="JGE149" s="1"/>
      <c r="JGF149" s="100"/>
      <c r="JGG149" s="1"/>
      <c r="JGH149" s="100"/>
      <c r="JGI149" s="1"/>
      <c r="JGJ149" s="100"/>
      <c r="JGK149" s="1"/>
      <c r="JGL149" s="100"/>
      <c r="JGM149" s="1"/>
      <c r="JGN149" s="100"/>
      <c r="JGO149" s="1"/>
      <c r="JGP149" s="100"/>
      <c r="JGQ149" s="1"/>
      <c r="JGR149" s="100"/>
      <c r="JGS149" s="1"/>
      <c r="JGT149" s="100"/>
      <c r="JGU149" s="1"/>
      <c r="JGV149" s="100"/>
      <c r="JGW149" s="1"/>
      <c r="JGX149" s="100"/>
      <c r="JGY149" s="1"/>
      <c r="JGZ149" s="100"/>
      <c r="JHA149" s="1"/>
      <c r="JHB149" s="100"/>
      <c r="JHC149" s="1"/>
      <c r="JHD149" s="100"/>
      <c r="JHE149" s="1"/>
      <c r="JHF149" s="100"/>
      <c r="JHG149" s="1"/>
      <c r="JHH149" s="100"/>
      <c r="JHI149" s="1"/>
      <c r="JHJ149" s="100"/>
      <c r="JHK149" s="1"/>
      <c r="JHL149" s="100"/>
      <c r="JHM149" s="1"/>
      <c r="JHN149" s="100"/>
      <c r="JHO149" s="1"/>
      <c r="JHP149" s="100"/>
      <c r="JHQ149" s="1"/>
      <c r="JHR149" s="100"/>
      <c r="JHS149" s="1"/>
      <c r="JHT149" s="100"/>
      <c r="JHU149" s="1"/>
      <c r="JHV149" s="100"/>
      <c r="JHW149" s="1"/>
      <c r="JHX149" s="100"/>
      <c r="JHY149" s="1"/>
      <c r="JHZ149" s="100"/>
      <c r="JIA149" s="1"/>
      <c r="JIB149" s="100"/>
      <c r="JIC149" s="1"/>
      <c r="JID149" s="100"/>
      <c r="JIE149" s="1"/>
      <c r="JIF149" s="100"/>
      <c r="JIG149" s="1"/>
      <c r="JIH149" s="100"/>
      <c r="JII149" s="1"/>
      <c r="JIJ149" s="100"/>
      <c r="JIK149" s="1"/>
      <c r="JIL149" s="100"/>
      <c r="JIM149" s="1"/>
      <c r="JIN149" s="100"/>
      <c r="JIO149" s="1"/>
      <c r="JIP149" s="100"/>
      <c r="JIQ149" s="1"/>
      <c r="JIR149" s="100"/>
      <c r="JIS149" s="1"/>
      <c r="JIT149" s="100"/>
      <c r="JIU149" s="1"/>
      <c r="JIV149" s="100"/>
      <c r="JIW149" s="1"/>
      <c r="JIX149" s="100"/>
      <c r="JIY149" s="1"/>
      <c r="JIZ149" s="100"/>
      <c r="JJA149" s="1"/>
      <c r="JJB149" s="100"/>
      <c r="JJC149" s="1"/>
      <c r="JJD149" s="100"/>
      <c r="JJE149" s="1"/>
      <c r="JJF149" s="100"/>
      <c r="JJG149" s="1"/>
      <c r="JJH149" s="100"/>
      <c r="JJI149" s="1"/>
      <c r="JJJ149" s="100"/>
      <c r="JJK149" s="1"/>
      <c r="JJL149" s="100"/>
      <c r="JJM149" s="1"/>
      <c r="JJN149" s="100"/>
      <c r="JJO149" s="1"/>
      <c r="JJP149" s="100"/>
      <c r="JJQ149" s="1"/>
      <c r="JJR149" s="100"/>
      <c r="JJS149" s="1"/>
      <c r="JJT149" s="100"/>
      <c r="JJU149" s="1"/>
      <c r="JJV149" s="100"/>
      <c r="JJW149" s="1"/>
      <c r="JJX149" s="100"/>
      <c r="JJY149" s="1"/>
      <c r="JJZ149" s="100"/>
      <c r="JKA149" s="1"/>
      <c r="JKB149" s="100"/>
      <c r="JKC149" s="1"/>
      <c r="JKD149" s="100"/>
      <c r="JKE149" s="1"/>
      <c r="JKF149" s="100"/>
      <c r="JKG149" s="1"/>
      <c r="JKH149" s="100"/>
      <c r="JKI149" s="1"/>
      <c r="JKJ149" s="100"/>
      <c r="JKK149" s="1"/>
      <c r="JKL149" s="100"/>
      <c r="JKM149" s="1"/>
      <c r="JKN149" s="100"/>
      <c r="JKO149" s="1"/>
      <c r="JKP149" s="100"/>
      <c r="JKQ149" s="1"/>
      <c r="JKR149" s="100"/>
      <c r="JKS149" s="1"/>
      <c r="JKT149" s="100"/>
      <c r="JKU149" s="1"/>
      <c r="JKV149" s="100"/>
      <c r="JKW149" s="1"/>
      <c r="JKX149" s="100"/>
      <c r="JKY149" s="1"/>
      <c r="JKZ149" s="100"/>
      <c r="JLA149" s="1"/>
      <c r="JLB149" s="100"/>
      <c r="JLC149" s="1"/>
      <c r="JLD149" s="100"/>
      <c r="JLE149" s="1"/>
      <c r="JLF149" s="100"/>
      <c r="JLG149" s="1"/>
      <c r="JLH149" s="100"/>
      <c r="JLI149" s="1"/>
      <c r="JLJ149" s="100"/>
      <c r="JLK149" s="1"/>
      <c r="JLL149" s="100"/>
      <c r="JLM149" s="1"/>
      <c r="JLN149" s="100"/>
      <c r="JLO149" s="1"/>
      <c r="JLP149" s="100"/>
      <c r="JLQ149" s="1"/>
      <c r="JLR149" s="100"/>
      <c r="JLS149" s="1"/>
      <c r="JLT149" s="100"/>
      <c r="JLU149" s="1"/>
      <c r="JLV149" s="100"/>
      <c r="JLW149" s="1"/>
      <c r="JLX149" s="100"/>
      <c r="JLY149" s="1"/>
      <c r="JLZ149" s="100"/>
      <c r="JMA149" s="1"/>
      <c r="JMB149" s="100"/>
      <c r="JMC149" s="1"/>
      <c r="JMD149" s="100"/>
      <c r="JME149" s="1"/>
      <c r="JMF149" s="100"/>
      <c r="JMG149" s="1"/>
      <c r="JMH149" s="100"/>
      <c r="JMI149" s="1"/>
      <c r="JMJ149" s="100"/>
      <c r="JMK149" s="1"/>
      <c r="JML149" s="100"/>
      <c r="JMM149" s="1"/>
      <c r="JMN149" s="100"/>
      <c r="JMO149" s="1"/>
      <c r="JMP149" s="100"/>
      <c r="JMQ149" s="1"/>
      <c r="JMR149" s="100"/>
      <c r="JMS149" s="1"/>
      <c r="JMT149" s="100"/>
      <c r="JMU149" s="1"/>
      <c r="JMV149" s="100"/>
      <c r="JMW149" s="1"/>
      <c r="JMX149" s="100"/>
      <c r="JMY149" s="1"/>
      <c r="JMZ149" s="100"/>
      <c r="JNA149" s="1"/>
      <c r="JNB149" s="100"/>
      <c r="JNC149" s="1"/>
      <c r="JND149" s="100"/>
      <c r="JNE149" s="1"/>
      <c r="JNF149" s="100"/>
      <c r="JNG149" s="1"/>
      <c r="JNH149" s="100"/>
      <c r="JNI149" s="1"/>
      <c r="JNJ149" s="100"/>
      <c r="JNK149" s="1"/>
      <c r="JNL149" s="100"/>
      <c r="JNM149" s="1"/>
      <c r="JNN149" s="100"/>
      <c r="JNO149" s="1"/>
      <c r="JNP149" s="100"/>
      <c r="JNQ149" s="1"/>
      <c r="JNR149" s="100"/>
      <c r="JNS149" s="1"/>
      <c r="JNT149" s="100"/>
      <c r="JNU149" s="1"/>
      <c r="JNV149" s="100"/>
      <c r="JNW149" s="1"/>
      <c r="JNX149" s="100"/>
      <c r="JNY149" s="1"/>
      <c r="JNZ149" s="100"/>
      <c r="JOA149" s="1"/>
      <c r="JOB149" s="100"/>
      <c r="JOC149" s="1"/>
      <c r="JOD149" s="100"/>
      <c r="JOE149" s="1"/>
      <c r="JOF149" s="100"/>
      <c r="JOG149" s="1"/>
      <c r="JOH149" s="100"/>
      <c r="JOI149" s="1"/>
      <c r="JOJ149" s="100"/>
      <c r="JOK149" s="1"/>
      <c r="JOL149" s="100"/>
      <c r="JOM149" s="1"/>
      <c r="JON149" s="100"/>
      <c r="JOO149" s="1"/>
      <c r="JOP149" s="100"/>
      <c r="JOQ149" s="1"/>
      <c r="JOR149" s="100"/>
      <c r="JOS149" s="1"/>
      <c r="JOT149" s="100"/>
      <c r="JOU149" s="1"/>
      <c r="JOV149" s="100"/>
      <c r="JOW149" s="1"/>
      <c r="JOX149" s="100"/>
      <c r="JOY149" s="1"/>
      <c r="JOZ149" s="100"/>
      <c r="JPA149" s="1"/>
      <c r="JPB149" s="100"/>
      <c r="JPC149" s="1"/>
      <c r="JPD149" s="100"/>
      <c r="JPE149" s="1"/>
      <c r="JPF149" s="100"/>
      <c r="JPG149" s="1"/>
      <c r="JPH149" s="100"/>
      <c r="JPI149" s="1"/>
      <c r="JPJ149" s="100"/>
      <c r="JPK149" s="1"/>
      <c r="JPL149" s="100"/>
      <c r="JPM149" s="1"/>
      <c r="JPN149" s="100"/>
      <c r="JPO149" s="1"/>
      <c r="JPP149" s="100"/>
      <c r="JPQ149" s="1"/>
      <c r="JPR149" s="100"/>
      <c r="JPS149" s="1"/>
      <c r="JPT149" s="100"/>
      <c r="JPU149" s="1"/>
      <c r="JPV149" s="100"/>
      <c r="JPW149" s="1"/>
      <c r="JPX149" s="100"/>
      <c r="JPY149" s="1"/>
      <c r="JPZ149" s="100"/>
      <c r="JQA149" s="1"/>
      <c r="JQB149" s="100"/>
      <c r="JQC149" s="1"/>
      <c r="JQD149" s="100"/>
      <c r="JQE149" s="1"/>
      <c r="JQF149" s="100"/>
      <c r="JQG149" s="1"/>
      <c r="JQH149" s="100"/>
      <c r="JQI149" s="1"/>
      <c r="JQJ149" s="100"/>
      <c r="JQK149" s="1"/>
      <c r="JQL149" s="100"/>
      <c r="JQM149" s="1"/>
      <c r="JQN149" s="100"/>
      <c r="JQO149" s="1"/>
      <c r="JQP149" s="100"/>
      <c r="JQQ149" s="1"/>
      <c r="JQR149" s="100"/>
      <c r="JQS149" s="1"/>
      <c r="JQT149" s="100"/>
      <c r="JQU149" s="1"/>
      <c r="JQV149" s="100"/>
      <c r="JQW149" s="1"/>
      <c r="JQX149" s="100"/>
      <c r="JQY149" s="1"/>
      <c r="JQZ149" s="100"/>
      <c r="JRA149" s="1"/>
      <c r="JRB149" s="100"/>
      <c r="JRC149" s="1"/>
      <c r="JRD149" s="100"/>
      <c r="JRE149" s="1"/>
      <c r="JRF149" s="100"/>
      <c r="JRG149" s="1"/>
      <c r="JRH149" s="100"/>
      <c r="JRI149" s="1"/>
      <c r="JRJ149" s="100"/>
      <c r="JRK149" s="1"/>
      <c r="JRL149" s="100"/>
      <c r="JRM149" s="1"/>
      <c r="JRN149" s="100"/>
      <c r="JRO149" s="1"/>
      <c r="JRP149" s="100"/>
      <c r="JRQ149" s="1"/>
      <c r="JRR149" s="100"/>
      <c r="JRS149" s="1"/>
      <c r="JRT149" s="100"/>
      <c r="JRU149" s="1"/>
      <c r="JRV149" s="100"/>
      <c r="JRW149" s="1"/>
      <c r="JRX149" s="100"/>
      <c r="JRY149" s="1"/>
      <c r="JRZ149" s="100"/>
      <c r="JSA149" s="1"/>
      <c r="JSB149" s="100"/>
      <c r="JSC149" s="1"/>
      <c r="JSD149" s="100"/>
      <c r="JSE149" s="1"/>
      <c r="JSF149" s="100"/>
      <c r="JSG149" s="1"/>
      <c r="JSH149" s="100"/>
      <c r="JSI149" s="1"/>
      <c r="JSJ149" s="100"/>
      <c r="JSK149" s="1"/>
      <c r="JSL149" s="100"/>
      <c r="JSM149" s="1"/>
      <c r="JSN149" s="100"/>
      <c r="JSO149" s="1"/>
      <c r="JSP149" s="100"/>
      <c r="JSQ149" s="1"/>
      <c r="JSR149" s="100"/>
      <c r="JSS149" s="1"/>
      <c r="JST149" s="100"/>
      <c r="JSU149" s="1"/>
      <c r="JSV149" s="100"/>
      <c r="JSW149" s="1"/>
      <c r="JSX149" s="100"/>
      <c r="JSY149" s="1"/>
      <c r="JSZ149" s="100"/>
      <c r="JTA149" s="1"/>
      <c r="JTB149" s="100"/>
      <c r="JTC149" s="1"/>
      <c r="JTD149" s="100"/>
      <c r="JTE149" s="1"/>
      <c r="JTF149" s="100"/>
      <c r="JTG149" s="1"/>
      <c r="JTH149" s="100"/>
      <c r="JTI149" s="1"/>
      <c r="JTJ149" s="100"/>
      <c r="JTK149" s="1"/>
      <c r="JTL149" s="100"/>
      <c r="JTM149" s="1"/>
      <c r="JTN149" s="100"/>
      <c r="JTO149" s="1"/>
      <c r="JTP149" s="100"/>
      <c r="JTQ149" s="1"/>
      <c r="JTR149" s="100"/>
      <c r="JTS149" s="1"/>
      <c r="JTT149" s="100"/>
      <c r="JTU149" s="1"/>
      <c r="JTV149" s="100"/>
      <c r="JTW149" s="1"/>
      <c r="JTX149" s="100"/>
      <c r="JTY149" s="1"/>
      <c r="JTZ149" s="100"/>
      <c r="JUA149" s="1"/>
      <c r="JUB149" s="100"/>
      <c r="JUC149" s="1"/>
      <c r="JUD149" s="100"/>
      <c r="JUE149" s="1"/>
      <c r="JUF149" s="100"/>
      <c r="JUG149" s="1"/>
      <c r="JUH149" s="100"/>
      <c r="JUI149" s="1"/>
      <c r="JUJ149" s="100"/>
      <c r="JUK149" s="1"/>
      <c r="JUL149" s="100"/>
      <c r="JUM149" s="1"/>
      <c r="JUN149" s="100"/>
      <c r="JUO149" s="1"/>
      <c r="JUP149" s="100"/>
      <c r="JUQ149" s="1"/>
      <c r="JUR149" s="100"/>
      <c r="JUS149" s="1"/>
      <c r="JUT149" s="100"/>
      <c r="JUU149" s="1"/>
      <c r="JUV149" s="100"/>
      <c r="JUW149" s="1"/>
      <c r="JUX149" s="100"/>
      <c r="JUY149" s="1"/>
      <c r="JUZ149" s="100"/>
      <c r="JVA149" s="1"/>
      <c r="JVB149" s="100"/>
      <c r="JVC149" s="1"/>
      <c r="JVD149" s="100"/>
      <c r="JVE149" s="1"/>
      <c r="JVF149" s="100"/>
      <c r="JVG149" s="1"/>
      <c r="JVH149" s="100"/>
      <c r="JVI149" s="1"/>
      <c r="JVJ149" s="100"/>
      <c r="JVK149" s="1"/>
      <c r="JVL149" s="100"/>
      <c r="JVM149" s="1"/>
      <c r="JVN149" s="100"/>
      <c r="JVO149" s="1"/>
      <c r="JVP149" s="100"/>
      <c r="JVQ149" s="1"/>
      <c r="JVR149" s="100"/>
      <c r="JVS149" s="1"/>
      <c r="JVT149" s="100"/>
      <c r="JVU149" s="1"/>
      <c r="JVV149" s="100"/>
      <c r="JVW149" s="1"/>
      <c r="JVX149" s="100"/>
      <c r="JVY149" s="1"/>
      <c r="JVZ149" s="100"/>
      <c r="JWA149" s="1"/>
      <c r="JWB149" s="100"/>
      <c r="JWC149" s="1"/>
      <c r="JWD149" s="100"/>
      <c r="JWE149" s="1"/>
      <c r="JWF149" s="100"/>
      <c r="JWG149" s="1"/>
      <c r="JWH149" s="100"/>
      <c r="JWI149" s="1"/>
      <c r="JWJ149" s="100"/>
      <c r="JWK149" s="1"/>
      <c r="JWL149" s="100"/>
      <c r="JWM149" s="1"/>
      <c r="JWN149" s="100"/>
      <c r="JWO149" s="1"/>
      <c r="JWP149" s="100"/>
      <c r="JWQ149" s="1"/>
      <c r="JWR149" s="100"/>
      <c r="JWS149" s="1"/>
      <c r="JWT149" s="100"/>
      <c r="JWU149" s="1"/>
      <c r="JWV149" s="100"/>
      <c r="JWW149" s="1"/>
      <c r="JWX149" s="100"/>
      <c r="JWY149" s="1"/>
      <c r="JWZ149" s="100"/>
      <c r="JXA149" s="1"/>
      <c r="JXB149" s="100"/>
      <c r="JXC149" s="1"/>
      <c r="JXD149" s="100"/>
      <c r="JXE149" s="1"/>
      <c r="JXF149" s="100"/>
      <c r="JXG149" s="1"/>
      <c r="JXH149" s="100"/>
      <c r="JXI149" s="1"/>
      <c r="JXJ149" s="100"/>
      <c r="JXK149" s="1"/>
      <c r="JXL149" s="100"/>
      <c r="JXM149" s="1"/>
      <c r="JXN149" s="100"/>
      <c r="JXO149" s="1"/>
      <c r="JXP149" s="100"/>
      <c r="JXQ149" s="1"/>
      <c r="JXR149" s="100"/>
      <c r="JXS149" s="1"/>
      <c r="JXT149" s="100"/>
      <c r="JXU149" s="1"/>
      <c r="JXV149" s="100"/>
      <c r="JXW149" s="1"/>
      <c r="JXX149" s="100"/>
      <c r="JXY149" s="1"/>
      <c r="JXZ149" s="100"/>
      <c r="JYA149" s="1"/>
      <c r="JYB149" s="100"/>
      <c r="JYC149" s="1"/>
      <c r="JYD149" s="100"/>
      <c r="JYE149" s="1"/>
      <c r="JYF149" s="100"/>
      <c r="JYG149" s="1"/>
      <c r="JYH149" s="100"/>
      <c r="JYI149" s="1"/>
      <c r="JYJ149" s="100"/>
      <c r="JYK149" s="1"/>
      <c r="JYL149" s="100"/>
      <c r="JYM149" s="1"/>
      <c r="JYN149" s="100"/>
      <c r="JYO149" s="1"/>
      <c r="JYP149" s="100"/>
      <c r="JYQ149" s="1"/>
      <c r="JYR149" s="100"/>
      <c r="JYS149" s="1"/>
      <c r="JYT149" s="100"/>
      <c r="JYU149" s="1"/>
      <c r="JYV149" s="100"/>
      <c r="JYW149" s="1"/>
      <c r="JYX149" s="100"/>
      <c r="JYY149" s="1"/>
      <c r="JYZ149" s="100"/>
      <c r="JZA149" s="1"/>
      <c r="JZB149" s="100"/>
      <c r="JZC149" s="1"/>
      <c r="JZD149" s="100"/>
      <c r="JZE149" s="1"/>
      <c r="JZF149" s="100"/>
      <c r="JZG149" s="1"/>
      <c r="JZH149" s="100"/>
      <c r="JZI149" s="1"/>
      <c r="JZJ149" s="100"/>
      <c r="JZK149" s="1"/>
      <c r="JZL149" s="100"/>
      <c r="JZM149" s="1"/>
      <c r="JZN149" s="100"/>
      <c r="JZO149" s="1"/>
      <c r="JZP149" s="100"/>
      <c r="JZQ149" s="1"/>
      <c r="JZR149" s="100"/>
      <c r="JZS149" s="1"/>
      <c r="JZT149" s="100"/>
      <c r="JZU149" s="1"/>
      <c r="JZV149" s="100"/>
      <c r="JZW149" s="1"/>
      <c r="JZX149" s="100"/>
      <c r="JZY149" s="1"/>
      <c r="JZZ149" s="100"/>
      <c r="KAA149" s="1"/>
      <c r="KAB149" s="100"/>
      <c r="KAC149" s="1"/>
      <c r="KAD149" s="100"/>
      <c r="KAE149" s="1"/>
      <c r="KAF149" s="100"/>
      <c r="KAG149" s="1"/>
      <c r="KAH149" s="100"/>
      <c r="KAI149" s="1"/>
      <c r="KAJ149" s="100"/>
      <c r="KAK149" s="1"/>
      <c r="KAL149" s="100"/>
      <c r="KAM149" s="1"/>
      <c r="KAN149" s="100"/>
      <c r="KAO149" s="1"/>
      <c r="KAP149" s="100"/>
      <c r="KAQ149" s="1"/>
      <c r="KAR149" s="100"/>
      <c r="KAS149" s="1"/>
      <c r="KAT149" s="100"/>
      <c r="KAU149" s="1"/>
      <c r="KAV149" s="100"/>
      <c r="KAW149" s="1"/>
      <c r="KAX149" s="100"/>
      <c r="KAY149" s="1"/>
      <c r="KAZ149" s="100"/>
      <c r="KBA149" s="1"/>
      <c r="KBB149" s="100"/>
      <c r="KBC149" s="1"/>
      <c r="KBD149" s="100"/>
      <c r="KBE149" s="1"/>
      <c r="KBF149" s="100"/>
      <c r="KBG149" s="1"/>
      <c r="KBH149" s="100"/>
      <c r="KBI149" s="1"/>
      <c r="KBJ149" s="100"/>
      <c r="KBK149" s="1"/>
      <c r="KBL149" s="100"/>
      <c r="KBM149" s="1"/>
      <c r="KBN149" s="100"/>
      <c r="KBO149" s="1"/>
      <c r="KBP149" s="100"/>
      <c r="KBQ149" s="1"/>
      <c r="KBR149" s="100"/>
      <c r="KBS149" s="1"/>
      <c r="KBT149" s="100"/>
      <c r="KBU149" s="1"/>
      <c r="KBV149" s="100"/>
      <c r="KBW149" s="1"/>
      <c r="KBX149" s="100"/>
      <c r="KBY149" s="1"/>
      <c r="KBZ149" s="100"/>
      <c r="KCA149" s="1"/>
      <c r="KCB149" s="100"/>
      <c r="KCC149" s="1"/>
      <c r="KCD149" s="100"/>
      <c r="KCE149" s="1"/>
      <c r="KCF149" s="100"/>
      <c r="KCG149" s="1"/>
      <c r="KCH149" s="100"/>
      <c r="KCI149" s="1"/>
      <c r="KCJ149" s="100"/>
      <c r="KCK149" s="1"/>
      <c r="KCL149" s="100"/>
      <c r="KCM149" s="1"/>
      <c r="KCN149" s="100"/>
      <c r="KCO149" s="1"/>
      <c r="KCP149" s="100"/>
      <c r="KCQ149" s="1"/>
      <c r="KCR149" s="100"/>
      <c r="KCS149" s="1"/>
      <c r="KCT149" s="100"/>
      <c r="KCU149" s="1"/>
      <c r="KCV149" s="100"/>
      <c r="KCW149" s="1"/>
      <c r="KCX149" s="100"/>
      <c r="KCY149" s="1"/>
      <c r="KCZ149" s="100"/>
      <c r="KDA149" s="1"/>
      <c r="KDB149" s="100"/>
      <c r="KDC149" s="1"/>
      <c r="KDD149" s="100"/>
      <c r="KDE149" s="1"/>
      <c r="KDF149" s="100"/>
      <c r="KDG149" s="1"/>
      <c r="KDH149" s="100"/>
      <c r="KDI149" s="1"/>
      <c r="KDJ149" s="100"/>
      <c r="KDK149" s="1"/>
      <c r="KDL149" s="100"/>
      <c r="KDM149" s="1"/>
      <c r="KDN149" s="100"/>
      <c r="KDO149" s="1"/>
      <c r="KDP149" s="100"/>
      <c r="KDQ149" s="1"/>
      <c r="KDR149" s="100"/>
      <c r="KDS149" s="1"/>
      <c r="KDT149" s="100"/>
      <c r="KDU149" s="1"/>
      <c r="KDV149" s="100"/>
      <c r="KDW149" s="1"/>
      <c r="KDX149" s="100"/>
      <c r="KDY149" s="1"/>
      <c r="KDZ149" s="100"/>
      <c r="KEA149" s="1"/>
      <c r="KEB149" s="100"/>
      <c r="KEC149" s="1"/>
      <c r="KED149" s="100"/>
      <c r="KEE149" s="1"/>
      <c r="KEF149" s="100"/>
      <c r="KEG149" s="1"/>
      <c r="KEH149" s="100"/>
      <c r="KEI149" s="1"/>
      <c r="KEJ149" s="100"/>
      <c r="KEK149" s="1"/>
      <c r="KEL149" s="100"/>
      <c r="KEM149" s="1"/>
      <c r="KEN149" s="100"/>
      <c r="KEO149" s="1"/>
      <c r="KEP149" s="100"/>
      <c r="KEQ149" s="1"/>
      <c r="KER149" s="100"/>
      <c r="KES149" s="1"/>
      <c r="KET149" s="100"/>
      <c r="KEU149" s="1"/>
      <c r="KEV149" s="100"/>
      <c r="KEW149" s="1"/>
      <c r="KEX149" s="100"/>
      <c r="KEY149" s="1"/>
      <c r="KEZ149" s="100"/>
      <c r="KFA149" s="1"/>
      <c r="KFB149" s="100"/>
      <c r="KFC149" s="1"/>
      <c r="KFD149" s="100"/>
      <c r="KFE149" s="1"/>
      <c r="KFF149" s="100"/>
      <c r="KFG149" s="1"/>
      <c r="KFH149" s="100"/>
      <c r="KFI149" s="1"/>
      <c r="KFJ149" s="100"/>
      <c r="KFK149" s="1"/>
      <c r="KFL149" s="100"/>
      <c r="KFM149" s="1"/>
      <c r="KFN149" s="100"/>
      <c r="KFO149" s="1"/>
      <c r="KFP149" s="100"/>
      <c r="KFQ149" s="1"/>
      <c r="KFR149" s="100"/>
      <c r="KFS149" s="1"/>
      <c r="KFT149" s="100"/>
      <c r="KFU149" s="1"/>
      <c r="KFV149" s="100"/>
      <c r="KFW149" s="1"/>
      <c r="KFX149" s="100"/>
      <c r="KFY149" s="1"/>
      <c r="KFZ149" s="100"/>
      <c r="KGA149" s="1"/>
      <c r="KGB149" s="100"/>
      <c r="KGC149" s="1"/>
      <c r="KGD149" s="100"/>
      <c r="KGE149" s="1"/>
      <c r="KGF149" s="100"/>
      <c r="KGG149" s="1"/>
      <c r="KGH149" s="100"/>
      <c r="KGI149" s="1"/>
      <c r="KGJ149" s="100"/>
      <c r="KGK149" s="1"/>
      <c r="KGL149" s="100"/>
      <c r="KGM149" s="1"/>
      <c r="KGN149" s="100"/>
      <c r="KGO149" s="1"/>
      <c r="KGP149" s="100"/>
      <c r="KGQ149" s="1"/>
      <c r="KGR149" s="100"/>
      <c r="KGS149" s="1"/>
      <c r="KGT149" s="100"/>
      <c r="KGU149" s="1"/>
      <c r="KGV149" s="100"/>
      <c r="KGW149" s="1"/>
      <c r="KGX149" s="100"/>
      <c r="KGY149" s="1"/>
      <c r="KGZ149" s="100"/>
      <c r="KHA149" s="1"/>
      <c r="KHB149" s="100"/>
      <c r="KHC149" s="1"/>
      <c r="KHD149" s="100"/>
      <c r="KHE149" s="1"/>
      <c r="KHF149" s="100"/>
      <c r="KHG149" s="1"/>
      <c r="KHH149" s="100"/>
      <c r="KHI149" s="1"/>
      <c r="KHJ149" s="100"/>
      <c r="KHK149" s="1"/>
      <c r="KHL149" s="100"/>
      <c r="KHM149" s="1"/>
      <c r="KHN149" s="100"/>
      <c r="KHO149" s="1"/>
      <c r="KHP149" s="100"/>
      <c r="KHQ149" s="1"/>
      <c r="KHR149" s="100"/>
      <c r="KHS149" s="1"/>
      <c r="KHT149" s="100"/>
      <c r="KHU149" s="1"/>
      <c r="KHV149" s="100"/>
      <c r="KHW149" s="1"/>
      <c r="KHX149" s="100"/>
      <c r="KHY149" s="1"/>
      <c r="KHZ149" s="100"/>
      <c r="KIA149" s="1"/>
      <c r="KIB149" s="100"/>
      <c r="KIC149" s="1"/>
      <c r="KID149" s="100"/>
      <c r="KIE149" s="1"/>
      <c r="KIF149" s="100"/>
      <c r="KIG149" s="1"/>
      <c r="KIH149" s="100"/>
      <c r="KII149" s="1"/>
      <c r="KIJ149" s="100"/>
      <c r="KIK149" s="1"/>
      <c r="KIL149" s="100"/>
      <c r="KIM149" s="1"/>
      <c r="KIN149" s="100"/>
      <c r="KIO149" s="1"/>
      <c r="KIP149" s="100"/>
      <c r="KIQ149" s="1"/>
      <c r="KIR149" s="100"/>
      <c r="KIS149" s="1"/>
      <c r="KIT149" s="100"/>
      <c r="KIU149" s="1"/>
      <c r="KIV149" s="100"/>
      <c r="KIW149" s="1"/>
      <c r="KIX149" s="100"/>
      <c r="KIY149" s="1"/>
      <c r="KIZ149" s="100"/>
      <c r="KJA149" s="1"/>
      <c r="KJB149" s="100"/>
      <c r="KJC149" s="1"/>
      <c r="KJD149" s="100"/>
      <c r="KJE149" s="1"/>
      <c r="KJF149" s="100"/>
      <c r="KJG149" s="1"/>
      <c r="KJH149" s="100"/>
      <c r="KJI149" s="1"/>
      <c r="KJJ149" s="100"/>
      <c r="KJK149" s="1"/>
      <c r="KJL149" s="100"/>
      <c r="KJM149" s="1"/>
      <c r="KJN149" s="100"/>
      <c r="KJO149" s="1"/>
      <c r="KJP149" s="100"/>
      <c r="KJQ149" s="1"/>
      <c r="KJR149" s="100"/>
      <c r="KJS149" s="1"/>
      <c r="KJT149" s="100"/>
      <c r="KJU149" s="1"/>
      <c r="KJV149" s="100"/>
      <c r="KJW149" s="1"/>
      <c r="KJX149" s="100"/>
      <c r="KJY149" s="1"/>
      <c r="KJZ149" s="100"/>
      <c r="KKA149" s="1"/>
      <c r="KKB149" s="100"/>
      <c r="KKC149" s="1"/>
      <c r="KKD149" s="100"/>
      <c r="KKE149" s="1"/>
      <c r="KKF149" s="100"/>
      <c r="KKG149" s="1"/>
      <c r="KKH149" s="100"/>
      <c r="KKI149" s="1"/>
      <c r="KKJ149" s="100"/>
      <c r="KKK149" s="1"/>
      <c r="KKL149" s="100"/>
      <c r="KKM149" s="1"/>
      <c r="KKN149" s="100"/>
      <c r="KKO149" s="1"/>
      <c r="KKP149" s="100"/>
      <c r="KKQ149" s="1"/>
      <c r="KKR149" s="100"/>
      <c r="KKS149" s="1"/>
      <c r="KKT149" s="100"/>
      <c r="KKU149" s="1"/>
      <c r="KKV149" s="100"/>
      <c r="KKW149" s="1"/>
      <c r="KKX149" s="100"/>
      <c r="KKY149" s="1"/>
      <c r="KKZ149" s="100"/>
      <c r="KLA149" s="1"/>
      <c r="KLB149" s="100"/>
      <c r="KLC149" s="1"/>
      <c r="KLD149" s="100"/>
      <c r="KLE149" s="1"/>
      <c r="KLF149" s="100"/>
      <c r="KLG149" s="1"/>
      <c r="KLH149" s="100"/>
      <c r="KLI149" s="1"/>
      <c r="KLJ149" s="100"/>
      <c r="KLK149" s="1"/>
      <c r="KLL149" s="100"/>
      <c r="KLM149" s="1"/>
      <c r="KLN149" s="100"/>
      <c r="KLO149" s="1"/>
      <c r="KLP149" s="100"/>
      <c r="KLQ149" s="1"/>
      <c r="KLR149" s="100"/>
      <c r="KLS149" s="1"/>
      <c r="KLT149" s="100"/>
      <c r="KLU149" s="1"/>
      <c r="KLV149" s="100"/>
      <c r="KLW149" s="1"/>
      <c r="KLX149" s="100"/>
      <c r="KLY149" s="1"/>
      <c r="KLZ149" s="100"/>
      <c r="KMA149" s="1"/>
      <c r="KMB149" s="100"/>
      <c r="KMC149" s="1"/>
      <c r="KMD149" s="100"/>
      <c r="KME149" s="1"/>
      <c r="KMF149" s="100"/>
      <c r="KMG149" s="1"/>
      <c r="KMH149" s="100"/>
      <c r="KMI149" s="1"/>
      <c r="KMJ149" s="100"/>
      <c r="KMK149" s="1"/>
      <c r="KML149" s="100"/>
      <c r="KMM149" s="1"/>
      <c r="KMN149" s="100"/>
      <c r="KMO149" s="1"/>
      <c r="KMP149" s="100"/>
      <c r="KMQ149" s="1"/>
      <c r="KMR149" s="100"/>
      <c r="KMS149" s="1"/>
      <c r="KMT149" s="100"/>
      <c r="KMU149" s="1"/>
      <c r="KMV149" s="100"/>
      <c r="KMW149" s="1"/>
      <c r="KMX149" s="100"/>
      <c r="KMY149" s="1"/>
      <c r="KMZ149" s="100"/>
      <c r="KNA149" s="1"/>
      <c r="KNB149" s="100"/>
      <c r="KNC149" s="1"/>
      <c r="KND149" s="100"/>
      <c r="KNE149" s="1"/>
      <c r="KNF149" s="100"/>
      <c r="KNG149" s="1"/>
      <c r="KNH149" s="100"/>
      <c r="KNI149" s="1"/>
      <c r="KNJ149" s="100"/>
      <c r="KNK149" s="1"/>
      <c r="KNL149" s="100"/>
      <c r="KNM149" s="1"/>
      <c r="KNN149" s="100"/>
      <c r="KNO149" s="1"/>
      <c r="KNP149" s="100"/>
      <c r="KNQ149" s="1"/>
      <c r="KNR149" s="100"/>
      <c r="KNS149" s="1"/>
      <c r="KNT149" s="100"/>
      <c r="KNU149" s="1"/>
      <c r="KNV149" s="100"/>
      <c r="KNW149" s="1"/>
      <c r="KNX149" s="100"/>
      <c r="KNY149" s="1"/>
      <c r="KNZ149" s="100"/>
      <c r="KOA149" s="1"/>
      <c r="KOB149" s="100"/>
      <c r="KOC149" s="1"/>
      <c r="KOD149" s="100"/>
      <c r="KOE149" s="1"/>
      <c r="KOF149" s="100"/>
      <c r="KOG149" s="1"/>
      <c r="KOH149" s="100"/>
      <c r="KOI149" s="1"/>
      <c r="KOJ149" s="100"/>
      <c r="KOK149" s="1"/>
      <c r="KOL149" s="100"/>
      <c r="KOM149" s="1"/>
      <c r="KON149" s="100"/>
      <c r="KOO149" s="1"/>
      <c r="KOP149" s="100"/>
      <c r="KOQ149" s="1"/>
      <c r="KOR149" s="100"/>
      <c r="KOS149" s="1"/>
      <c r="KOT149" s="100"/>
      <c r="KOU149" s="1"/>
      <c r="KOV149" s="100"/>
      <c r="KOW149" s="1"/>
      <c r="KOX149" s="100"/>
      <c r="KOY149" s="1"/>
      <c r="KOZ149" s="100"/>
      <c r="KPA149" s="1"/>
      <c r="KPB149" s="100"/>
      <c r="KPC149" s="1"/>
      <c r="KPD149" s="100"/>
      <c r="KPE149" s="1"/>
      <c r="KPF149" s="100"/>
      <c r="KPG149" s="1"/>
      <c r="KPH149" s="100"/>
      <c r="KPI149" s="1"/>
      <c r="KPJ149" s="100"/>
      <c r="KPK149" s="1"/>
      <c r="KPL149" s="100"/>
      <c r="KPM149" s="1"/>
      <c r="KPN149" s="100"/>
      <c r="KPO149" s="1"/>
      <c r="KPP149" s="100"/>
      <c r="KPQ149" s="1"/>
      <c r="KPR149" s="100"/>
      <c r="KPS149" s="1"/>
      <c r="KPT149" s="100"/>
      <c r="KPU149" s="1"/>
      <c r="KPV149" s="100"/>
      <c r="KPW149" s="1"/>
      <c r="KPX149" s="100"/>
      <c r="KPY149" s="1"/>
      <c r="KPZ149" s="100"/>
      <c r="KQA149" s="1"/>
      <c r="KQB149" s="100"/>
      <c r="KQC149" s="1"/>
      <c r="KQD149" s="100"/>
      <c r="KQE149" s="1"/>
      <c r="KQF149" s="100"/>
      <c r="KQG149" s="1"/>
      <c r="KQH149" s="100"/>
      <c r="KQI149" s="1"/>
      <c r="KQJ149" s="100"/>
      <c r="KQK149" s="1"/>
      <c r="KQL149" s="100"/>
      <c r="KQM149" s="1"/>
      <c r="KQN149" s="100"/>
      <c r="KQO149" s="1"/>
      <c r="KQP149" s="100"/>
      <c r="KQQ149" s="1"/>
      <c r="KQR149" s="100"/>
      <c r="KQS149" s="1"/>
      <c r="KQT149" s="100"/>
      <c r="KQU149" s="1"/>
      <c r="KQV149" s="100"/>
      <c r="KQW149" s="1"/>
      <c r="KQX149" s="100"/>
      <c r="KQY149" s="1"/>
      <c r="KQZ149" s="100"/>
      <c r="KRA149" s="1"/>
      <c r="KRB149" s="100"/>
      <c r="KRC149" s="1"/>
      <c r="KRD149" s="100"/>
      <c r="KRE149" s="1"/>
      <c r="KRF149" s="100"/>
      <c r="KRG149" s="1"/>
      <c r="KRH149" s="100"/>
      <c r="KRI149" s="1"/>
      <c r="KRJ149" s="100"/>
      <c r="KRK149" s="1"/>
      <c r="KRL149" s="100"/>
      <c r="KRM149" s="1"/>
      <c r="KRN149" s="100"/>
      <c r="KRO149" s="1"/>
      <c r="KRP149" s="100"/>
      <c r="KRQ149" s="1"/>
      <c r="KRR149" s="100"/>
      <c r="KRS149" s="1"/>
      <c r="KRT149" s="100"/>
      <c r="KRU149" s="1"/>
      <c r="KRV149" s="100"/>
      <c r="KRW149" s="1"/>
      <c r="KRX149" s="100"/>
      <c r="KRY149" s="1"/>
      <c r="KRZ149" s="100"/>
      <c r="KSA149" s="1"/>
      <c r="KSB149" s="100"/>
      <c r="KSC149" s="1"/>
      <c r="KSD149" s="100"/>
      <c r="KSE149" s="1"/>
      <c r="KSF149" s="100"/>
      <c r="KSG149" s="1"/>
      <c r="KSH149" s="100"/>
      <c r="KSI149" s="1"/>
      <c r="KSJ149" s="100"/>
      <c r="KSK149" s="1"/>
      <c r="KSL149" s="100"/>
      <c r="KSM149" s="1"/>
      <c r="KSN149" s="100"/>
      <c r="KSO149" s="1"/>
      <c r="KSP149" s="100"/>
      <c r="KSQ149" s="1"/>
      <c r="KSR149" s="100"/>
      <c r="KSS149" s="1"/>
      <c r="KST149" s="100"/>
      <c r="KSU149" s="1"/>
      <c r="KSV149" s="100"/>
      <c r="KSW149" s="1"/>
      <c r="KSX149" s="100"/>
      <c r="KSY149" s="1"/>
      <c r="KSZ149" s="100"/>
      <c r="KTA149" s="1"/>
      <c r="KTB149" s="100"/>
      <c r="KTC149" s="1"/>
      <c r="KTD149" s="100"/>
      <c r="KTE149" s="1"/>
      <c r="KTF149" s="100"/>
      <c r="KTG149" s="1"/>
      <c r="KTH149" s="100"/>
      <c r="KTI149" s="1"/>
      <c r="KTJ149" s="100"/>
      <c r="KTK149" s="1"/>
      <c r="KTL149" s="100"/>
      <c r="KTM149" s="1"/>
      <c r="KTN149" s="100"/>
      <c r="KTO149" s="1"/>
      <c r="KTP149" s="100"/>
      <c r="KTQ149" s="1"/>
      <c r="KTR149" s="100"/>
      <c r="KTS149" s="1"/>
      <c r="KTT149" s="100"/>
      <c r="KTU149" s="1"/>
      <c r="KTV149" s="100"/>
      <c r="KTW149" s="1"/>
      <c r="KTX149" s="100"/>
      <c r="KTY149" s="1"/>
      <c r="KTZ149" s="100"/>
      <c r="KUA149" s="1"/>
      <c r="KUB149" s="100"/>
      <c r="KUC149" s="1"/>
      <c r="KUD149" s="100"/>
      <c r="KUE149" s="1"/>
      <c r="KUF149" s="100"/>
      <c r="KUG149" s="1"/>
      <c r="KUH149" s="100"/>
      <c r="KUI149" s="1"/>
      <c r="KUJ149" s="100"/>
      <c r="KUK149" s="1"/>
      <c r="KUL149" s="100"/>
      <c r="KUM149" s="1"/>
      <c r="KUN149" s="100"/>
      <c r="KUO149" s="1"/>
      <c r="KUP149" s="100"/>
      <c r="KUQ149" s="1"/>
      <c r="KUR149" s="100"/>
      <c r="KUS149" s="1"/>
      <c r="KUT149" s="100"/>
      <c r="KUU149" s="1"/>
      <c r="KUV149" s="100"/>
      <c r="KUW149" s="1"/>
      <c r="KUX149" s="100"/>
      <c r="KUY149" s="1"/>
      <c r="KUZ149" s="100"/>
      <c r="KVA149" s="1"/>
      <c r="KVB149" s="100"/>
      <c r="KVC149" s="1"/>
      <c r="KVD149" s="100"/>
      <c r="KVE149" s="1"/>
      <c r="KVF149" s="100"/>
      <c r="KVG149" s="1"/>
      <c r="KVH149" s="100"/>
      <c r="KVI149" s="1"/>
      <c r="KVJ149" s="100"/>
      <c r="KVK149" s="1"/>
      <c r="KVL149" s="100"/>
      <c r="KVM149" s="1"/>
      <c r="KVN149" s="100"/>
      <c r="KVO149" s="1"/>
      <c r="KVP149" s="100"/>
      <c r="KVQ149" s="1"/>
      <c r="KVR149" s="100"/>
      <c r="KVS149" s="1"/>
      <c r="KVT149" s="100"/>
      <c r="KVU149" s="1"/>
      <c r="KVV149" s="100"/>
      <c r="KVW149" s="1"/>
      <c r="KVX149" s="100"/>
      <c r="KVY149" s="1"/>
      <c r="KVZ149" s="100"/>
      <c r="KWA149" s="1"/>
      <c r="KWB149" s="100"/>
      <c r="KWC149" s="1"/>
      <c r="KWD149" s="100"/>
      <c r="KWE149" s="1"/>
      <c r="KWF149" s="100"/>
      <c r="KWG149" s="1"/>
      <c r="KWH149" s="100"/>
      <c r="KWI149" s="1"/>
      <c r="KWJ149" s="100"/>
      <c r="KWK149" s="1"/>
      <c r="KWL149" s="100"/>
      <c r="KWM149" s="1"/>
      <c r="KWN149" s="100"/>
      <c r="KWO149" s="1"/>
      <c r="KWP149" s="100"/>
      <c r="KWQ149" s="1"/>
      <c r="KWR149" s="100"/>
      <c r="KWS149" s="1"/>
      <c r="KWT149" s="100"/>
      <c r="KWU149" s="1"/>
      <c r="KWV149" s="100"/>
      <c r="KWW149" s="1"/>
      <c r="KWX149" s="100"/>
      <c r="KWY149" s="1"/>
      <c r="KWZ149" s="100"/>
      <c r="KXA149" s="1"/>
      <c r="KXB149" s="100"/>
      <c r="KXC149" s="1"/>
      <c r="KXD149" s="100"/>
      <c r="KXE149" s="1"/>
      <c r="KXF149" s="100"/>
      <c r="KXG149" s="1"/>
      <c r="KXH149" s="100"/>
      <c r="KXI149" s="1"/>
      <c r="KXJ149" s="100"/>
      <c r="KXK149" s="1"/>
      <c r="KXL149" s="100"/>
      <c r="KXM149" s="1"/>
      <c r="KXN149" s="100"/>
      <c r="KXO149" s="1"/>
      <c r="KXP149" s="100"/>
      <c r="KXQ149" s="1"/>
      <c r="KXR149" s="100"/>
      <c r="KXS149" s="1"/>
      <c r="KXT149" s="100"/>
      <c r="KXU149" s="1"/>
      <c r="KXV149" s="100"/>
      <c r="KXW149" s="1"/>
      <c r="KXX149" s="100"/>
      <c r="KXY149" s="1"/>
      <c r="KXZ149" s="100"/>
      <c r="KYA149" s="1"/>
      <c r="KYB149" s="100"/>
      <c r="KYC149" s="1"/>
      <c r="KYD149" s="100"/>
      <c r="KYE149" s="1"/>
      <c r="KYF149" s="100"/>
      <c r="KYG149" s="1"/>
      <c r="KYH149" s="100"/>
      <c r="KYI149" s="1"/>
      <c r="KYJ149" s="100"/>
      <c r="KYK149" s="1"/>
      <c r="KYL149" s="100"/>
      <c r="KYM149" s="1"/>
      <c r="KYN149" s="100"/>
      <c r="KYO149" s="1"/>
      <c r="KYP149" s="100"/>
      <c r="KYQ149" s="1"/>
      <c r="KYR149" s="100"/>
      <c r="KYS149" s="1"/>
      <c r="KYT149" s="100"/>
      <c r="KYU149" s="1"/>
      <c r="KYV149" s="100"/>
      <c r="KYW149" s="1"/>
      <c r="KYX149" s="100"/>
      <c r="KYY149" s="1"/>
      <c r="KYZ149" s="100"/>
      <c r="KZA149" s="1"/>
      <c r="KZB149" s="100"/>
      <c r="KZC149" s="1"/>
      <c r="KZD149" s="100"/>
      <c r="KZE149" s="1"/>
      <c r="KZF149" s="100"/>
      <c r="KZG149" s="1"/>
      <c r="KZH149" s="100"/>
      <c r="KZI149" s="1"/>
      <c r="KZJ149" s="100"/>
      <c r="KZK149" s="1"/>
      <c r="KZL149" s="100"/>
      <c r="KZM149" s="1"/>
      <c r="KZN149" s="100"/>
      <c r="KZO149" s="1"/>
      <c r="KZP149" s="100"/>
      <c r="KZQ149" s="1"/>
      <c r="KZR149" s="100"/>
      <c r="KZS149" s="1"/>
      <c r="KZT149" s="100"/>
      <c r="KZU149" s="1"/>
      <c r="KZV149" s="100"/>
      <c r="KZW149" s="1"/>
      <c r="KZX149" s="100"/>
      <c r="KZY149" s="1"/>
      <c r="KZZ149" s="100"/>
      <c r="LAA149" s="1"/>
      <c r="LAB149" s="100"/>
      <c r="LAC149" s="1"/>
      <c r="LAD149" s="100"/>
      <c r="LAE149" s="1"/>
      <c r="LAF149" s="100"/>
      <c r="LAG149" s="1"/>
      <c r="LAH149" s="100"/>
      <c r="LAI149" s="1"/>
      <c r="LAJ149" s="100"/>
      <c r="LAK149" s="1"/>
      <c r="LAL149" s="100"/>
      <c r="LAM149" s="1"/>
      <c r="LAN149" s="100"/>
      <c r="LAO149" s="1"/>
      <c r="LAP149" s="100"/>
      <c r="LAQ149" s="1"/>
      <c r="LAR149" s="100"/>
      <c r="LAS149" s="1"/>
      <c r="LAT149" s="100"/>
      <c r="LAU149" s="1"/>
      <c r="LAV149" s="100"/>
      <c r="LAW149" s="1"/>
      <c r="LAX149" s="100"/>
      <c r="LAY149" s="1"/>
      <c r="LAZ149" s="100"/>
      <c r="LBA149" s="1"/>
      <c r="LBB149" s="100"/>
      <c r="LBC149" s="1"/>
      <c r="LBD149" s="100"/>
      <c r="LBE149" s="1"/>
      <c r="LBF149" s="100"/>
      <c r="LBG149" s="1"/>
      <c r="LBH149" s="100"/>
      <c r="LBI149" s="1"/>
      <c r="LBJ149" s="100"/>
      <c r="LBK149" s="1"/>
      <c r="LBL149" s="100"/>
      <c r="LBM149" s="1"/>
      <c r="LBN149" s="100"/>
      <c r="LBO149" s="1"/>
      <c r="LBP149" s="100"/>
      <c r="LBQ149" s="1"/>
      <c r="LBR149" s="100"/>
      <c r="LBS149" s="1"/>
      <c r="LBT149" s="100"/>
      <c r="LBU149" s="1"/>
      <c r="LBV149" s="100"/>
      <c r="LBW149" s="1"/>
      <c r="LBX149" s="100"/>
      <c r="LBY149" s="1"/>
      <c r="LBZ149" s="100"/>
      <c r="LCA149" s="1"/>
      <c r="LCB149" s="100"/>
      <c r="LCC149" s="1"/>
      <c r="LCD149" s="100"/>
      <c r="LCE149" s="1"/>
      <c r="LCF149" s="100"/>
      <c r="LCG149" s="1"/>
      <c r="LCH149" s="100"/>
      <c r="LCI149" s="1"/>
      <c r="LCJ149" s="100"/>
      <c r="LCK149" s="1"/>
      <c r="LCL149" s="100"/>
      <c r="LCM149" s="1"/>
      <c r="LCN149" s="100"/>
      <c r="LCO149" s="1"/>
      <c r="LCP149" s="100"/>
      <c r="LCQ149" s="1"/>
      <c r="LCR149" s="100"/>
      <c r="LCS149" s="1"/>
      <c r="LCT149" s="100"/>
      <c r="LCU149" s="1"/>
      <c r="LCV149" s="100"/>
      <c r="LCW149" s="1"/>
      <c r="LCX149" s="100"/>
      <c r="LCY149" s="1"/>
      <c r="LCZ149" s="100"/>
      <c r="LDA149" s="1"/>
      <c r="LDB149" s="100"/>
      <c r="LDC149" s="1"/>
      <c r="LDD149" s="100"/>
      <c r="LDE149" s="1"/>
      <c r="LDF149" s="100"/>
      <c r="LDG149" s="1"/>
      <c r="LDH149" s="100"/>
      <c r="LDI149" s="1"/>
      <c r="LDJ149" s="100"/>
      <c r="LDK149" s="1"/>
      <c r="LDL149" s="100"/>
      <c r="LDM149" s="1"/>
      <c r="LDN149" s="100"/>
      <c r="LDO149" s="1"/>
      <c r="LDP149" s="100"/>
      <c r="LDQ149" s="1"/>
      <c r="LDR149" s="100"/>
      <c r="LDS149" s="1"/>
      <c r="LDT149" s="100"/>
      <c r="LDU149" s="1"/>
      <c r="LDV149" s="100"/>
      <c r="LDW149" s="1"/>
      <c r="LDX149" s="100"/>
      <c r="LDY149" s="1"/>
      <c r="LDZ149" s="100"/>
      <c r="LEA149" s="1"/>
      <c r="LEB149" s="100"/>
      <c r="LEC149" s="1"/>
      <c r="LED149" s="100"/>
      <c r="LEE149" s="1"/>
      <c r="LEF149" s="100"/>
      <c r="LEG149" s="1"/>
      <c r="LEH149" s="100"/>
      <c r="LEI149" s="1"/>
      <c r="LEJ149" s="100"/>
      <c r="LEK149" s="1"/>
      <c r="LEL149" s="100"/>
      <c r="LEM149" s="1"/>
      <c r="LEN149" s="100"/>
      <c r="LEO149" s="1"/>
      <c r="LEP149" s="100"/>
      <c r="LEQ149" s="1"/>
      <c r="LER149" s="100"/>
      <c r="LES149" s="1"/>
      <c r="LET149" s="100"/>
      <c r="LEU149" s="1"/>
      <c r="LEV149" s="100"/>
      <c r="LEW149" s="1"/>
      <c r="LEX149" s="100"/>
      <c r="LEY149" s="1"/>
      <c r="LEZ149" s="100"/>
      <c r="LFA149" s="1"/>
      <c r="LFB149" s="100"/>
      <c r="LFC149" s="1"/>
      <c r="LFD149" s="100"/>
      <c r="LFE149" s="1"/>
      <c r="LFF149" s="100"/>
      <c r="LFG149" s="1"/>
      <c r="LFH149" s="100"/>
      <c r="LFI149" s="1"/>
      <c r="LFJ149" s="100"/>
      <c r="LFK149" s="1"/>
      <c r="LFL149" s="100"/>
      <c r="LFM149" s="1"/>
      <c r="LFN149" s="100"/>
      <c r="LFO149" s="1"/>
      <c r="LFP149" s="100"/>
      <c r="LFQ149" s="1"/>
      <c r="LFR149" s="100"/>
      <c r="LFS149" s="1"/>
      <c r="LFT149" s="100"/>
      <c r="LFU149" s="1"/>
      <c r="LFV149" s="100"/>
      <c r="LFW149" s="1"/>
      <c r="LFX149" s="100"/>
      <c r="LFY149" s="1"/>
      <c r="LFZ149" s="100"/>
      <c r="LGA149" s="1"/>
      <c r="LGB149" s="100"/>
      <c r="LGC149" s="1"/>
      <c r="LGD149" s="100"/>
      <c r="LGE149" s="1"/>
      <c r="LGF149" s="100"/>
      <c r="LGG149" s="1"/>
      <c r="LGH149" s="100"/>
      <c r="LGI149" s="1"/>
      <c r="LGJ149" s="100"/>
      <c r="LGK149" s="1"/>
      <c r="LGL149" s="100"/>
      <c r="LGM149" s="1"/>
      <c r="LGN149" s="100"/>
      <c r="LGO149" s="1"/>
      <c r="LGP149" s="100"/>
      <c r="LGQ149" s="1"/>
      <c r="LGR149" s="100"/>
      <c r="LGS149" s="1"/>
      <c r="LGT149" s="100"/>
      <c r="LGU149" s="1"/>
      <c r="LGV149" s="100"/>
      <c r="LGW149" s="1"/>
      <c r="LGX149" s="100"/>
      <c r="LGY149" s="1"/>
      <c r="LGZ149" s="100"/>
      <c r="LHA149" s="1"/>
      <c r="LHB149" s="100"/>
      <c r="LHC149" s="1"/>
      <c r="LHD149" s="100"/>
      <c r="LHE149" s="1"/>
      <c r="LHF149" s="100"/>
      <c r="LHG149" s="1"/>
      <c r="LHH149" s="100"/>
      <c r="LHI149" s="1"/>
      <c r="LHJ149" s="100"/>
      <c r="LHK149" s="1"/>
      <c r="LHL149" s="100"/>
      <c r="LHM149" s="1"/>
      <c r="LHN149" s="100"/>
      <c r="LHO149" s="1"/>
      <c r="LHP149" s="100"/>
      <c r="LHQ149" s="1"/>
      <c r="LHR149" s="100"/>
      <c r="LHS149" s="1"/>
      <c r="LHT149" s="100"/>
      <c r="LHU149" s="1"/>
      <c r="LHV149" s="100"/>
      <c r="LHW149" s="1"/>
      <c r="LHX149" s="100"/>
      <c r="LHY149" s="1"/>
      <c r="LHZ149" s="100"/>
      <c r="LIA149" s="1"/>
      <c r="LIB149" s="100"/>
      <c r="LIC149" s="1"/>
      <c r="LID149" s="100"/>
      <c r="LIE149" s="1"/>
      <c r="LIF149" s="100"/>
      <c r="LIG149" s="1"/>
      <c r="LIH149" s="100"/>
      <c r="LII149" s="1"/>
      <c r="LIJ149" s="100"/>
      <c r="LIK149" s="1"/>
      <c r="LIL149" s="100"/>
      <c r="LIM149" s="1"/>
      <c r="LIN149" s="100"/>
      <c r="LIO149" s="1"/>
      <c r="LIP149" s="100"/>
      <c r="LIQ149" s="1"/>
      <c r="LIR149" s="100"/>
      <c r="LIS149" s="1"/>
      <c r="LIT149" s="100"/>
      <c r="LIU149" s="1"/>
      <c r="LIV149" s="100"/>
      <c r="LIW149" s="1"/>
      <c r="LIX149" s="100"/>
      <c r="LIY149" s="1"/>
      <c r="LIZ149" s="100"/>
      <c r="LJA149" s="1"/>
      <c r="LJB149" s="100"/>
      <c r="LJC149" s="1"/>
      <c r="LJD149" s="100"/>
      <c r="LJE149" s="1"/>
      <c r="LJF149" s="100"/>
      <c r="LJG149" s="1"/>
      <c r="LJH149" s="100"/>
      <c r="LJI149" s="1"/>
      <c r="LJJ149" s="100"/>
      <c r="LJK149" s="1"/>
      <c r="LJL149" s="100"/>
      <c r="LJM149" s="1"/>
      <c r="LJN149" s="100"/>
      <c r="LJO149" s="1"/>
      <c r="LJP149" s="100"/>
      <c r="LJQ149" s="1"/>
      <c r="LJR149" s="100"/>
      <c r="LJS149" s="1"/>
      <c r="LJT149" s="100"/>
      <c r="LJU149" s="1"/>
      <c r="LJV149" s="100"/>
      <c r="LJW149" s="1"/>
      <c r="LJX149" s="100"/>
      <c r="LJY149" s="1"/>
      <c r="LJZ149" s="100"/>
      <c r="LKA149" s="1"/>
      <c r="LKB149" s="100"/>
      <c r="LKC149" s="1"/>
      <c r="LKD149" s="100"/>
      <c r="LKE149" s="1"/>
      <c r="LKF149" s="100"/>
      <c r="LKG149" s="1"/>
      <c r="LKH149" s="100"/>
      <c r="LKI149" s="1"/>
      <c r="LKJ149" s="100"/>
      <c r="LKK149" s="1"/>
      <c r="LKL149" s="100"/>
      <c r="LKM149" s="1"/>
      <c r="LKN149" s="100"/>
      <c r="LKO149" s="1"/>
      <c r="LKP149" s="100"/>
      <c r="LKQ149" s="1"/>
      <c r="LKR149" s="100"/>
      <c r="LKS149" s="1"/>
      <c r="LKT149" s="100"/>
      <c r="LKU149" s="1"/>
      <c r="LKV149" s="100"/>
      <c r="LKW149" s="1"/>
      <c r="LKX149" s="100"/>
      <c r="LKY149" s="1"/>
      <c r="LKZ149" s="100"/>
      <c r="LLA149" s="1"/>
      <c r="LLB149" s="100"/>
      <c r="LLC149" s="1"/>
      <c r="LLD149" s="100"/>
      <c r="LLE149" s="1"/>
      <c r="LLF149" s="100"/>
      <c r="LLG149" s="1"/>
      <c r="LLH149" s="100"/>
      <c r="LLI149" s="1"/>
      <c r="LLJ149" s="100"/>
      <c r="LLK149" s="1"/>
      <c r="LLL149" s="100"/>
      <c r="LLM149" s="1"/>
      <c r="LLN149" s="100"/>
      <c r="LLO149" s="1"/>
      <c r="LLP149" s="100"/>
      <c r="LLQ149" s="1"/>
      <c r="LLR149" s="100"/>
      <c r="LLS149" s="1"/>
      <c r="LLT149" s="100"/>
      <c r="LLU149" s="1"/>
      <c r="LLV149" s="100"/>
      <c r="LLW149" s="1"/>
      <c r="LLX149" s="100"/>
      <c r="LLY149" s="1"/>
      <c r="LLZ149" s="100"/>
      <c r="LMA149" s="1"/>
      <c r="LMB149" s="100"/>
      <c r="LMC149" s="1"/>
      <c r="LMD149" s="100"/>
      <c r="LME149" s="1"/>
      <c r="LMF149" s="100"/>
      <c r="LMG149" s="1"/>
      <c r="LMH149" s="100"/>
      <c r="LMI149" s="1"/>
      <c r="LMJ149" s="100"/>
      <c r="LMK149" s="1"/>
      <c r="LML149" s="100"/>
      <c r="LMM149" s="1"/>
      <c r="LMN149" s="100"/>
      <c r="LMO149" s="1"/>
      <c r="LMP149" s="100"/>
      <c r="LMQ149" s="1"/>
      <c r="LMR149" s="100"/>
      <c r="LMS149" s="1"/>
      <c r="LMT149" s="100"/>
      <c r="LMU149" s="1"/>
      <c r="LMV149" s="100"/>
      <c r="LMW149" s="1"/>
      <c r="LMX149" s="100"/>
      <c r="LMY149" s="1"/>
      <c r="LMZ149" s="100"/>
      <c r="LNA149" s="1"/>
      <c r="LNB149" s="100"/>
      <c r="LNC149" s="1"/>
      <c r="LND149" s="100"/>
      <c r="LNE149" s="1"/>
      <c r="LNF149" s="100"/>
      <c r="LNG149" s="1"/>
      <c r="LNH149" s="100"/>
      <c r="LNI149" s="1"/>
      <c r="LNJ149" s="100"/>
      <c r="LNK149" s="1"/>
      <c r="LNL149" s="100"/>
      <c r="LNM149" s="1"/>
      <c r="LNN149" s="100"/>
      <c r="LNO149" s="1"/>
      <c r="LNP149" s="100"/>
      <c r="LNQ149" s="1"/>
      <c r="LNR149" s="100"/>
      <c r="LNS149" s="1"/>
      <c r="LNT149" s="100"/>
      <c r="LNU149" s="1"/>
      <c r="LNV149" s="100"/>
      <c r="LNW149" s="1"/>
      <c r="LNX149" s="100"/>
      <c r="LNY149" s="1"/>
      <c r="LNZ149" s="100"/>
      <c r="LOA149" s="1"/>
      <c r="LOB149" s="100"/>
      <c r="LOC149" s="1"/>
      <c r="LOD149" s="100"/>
      <c r="LOE149" s="1"/>
      <c r="LOF149" s="100"/>
      <c r="LOG149" s="1"/>
      <c r="LOH149" s="100"/>
      <c r="LOI149" s="1"/>
      <c r="LOJ149" s="100"/>
      <c r="LOK149" s="1"/>
      <c r="LOL149" s="100"/>
      <c r="LOM149" s="1"/>
      <c r="LON149" s="100"/>
      <c r="LOO149" s="1"/>
      <c r="LOP149" s="100"/>
      <c r="LOQ149" s="1"/>
      <c r="LOR149" s="100"/>
      <c r="LOS149" s="1"/>
      <c r="LOT149" s="100"/>
      <c r="LOU149" s="1"/>
      <c r="LOV149" s="100"/>
      <c r="LOW149" s="1"/>
      <c r="LOX149" s="100"/>
      <c r="LOY149" s="1"/>
      <c r="LOZ149" s="100"/>
      <c r="LPA149" s="1"/>
      <c r="LPB149" s="100"/>
      <c r="LPC149" s="1"/>
      <c r="LPD149" s="100"/>
      <c r="LPE149" s="1"/>
      <c r="LPF149" s="100"/>
      <c r="LPG149" s="1"/>
      <c r="LPH149" s="100"/>
      <c r="LPI149" s="1"/>
      <c r="LPJ149" s="100"/>
      <c r="LPK149" s="1"/>
      <c r="LPL149" s="100"/>
      <c r="LPM149" s="1"/>
      <c r="LPN149" s="100"/>
      <c r="LPO149" s="1"/>
      <c r="LPP149" s="100"/>
      <c r="LPQ149" s="1"/>
      <c r="LPR149" s="100"/>
      <c r="LPS149" s="1"/>
      <c r="LPT149" s="100"/>
      <c r="LPU149" s="1"/>
      <c r="LPV149" s="100"/>
      <c r="LPW149" s="1"/>
      <c r="LPX149" s="100"/>
      <c r="LPY149" s="1"/>
      <c r="LPZ149" s="100"/>
      <c r="LQA149" s="1"/>
      <c r="LQB149" s="100"/>
      <c r="LQC149" s="1"/>
      <c r="LQD149" s="100"/>
      <c r="LQE149" s="1"/>
      <c r="LQF149" s="100"/>
      <c r="LQG149" s="1"/>
      <c r="LQH149" s="100"/>
      <c r="LQI149" s="1"/>
      <c r="LQJ149" s="100"/>
      <c r="LQK149" s="1"/>
      <c r="LQL149" s="100"/>
      <c r="LQM149" s="1"/>
      <c r="LQN149" s="100"/>
      <c r="LQO149" s="1"/>
      <c r="LQP149" s="100"/>
      <c r="LQQ149" s="1"/>
      <c r="LQR149" s="100"/>
      <c r="LQS149" s="1"/>
      <c r="LQT149" s="100"/>
      <c r="LQU149" s="1"/>
      <c r="LQV149" s="100"/>
      <c r="LQW149" s="1"/>
      <c r="LQX149" s="100"/>
      <c r="LQY149" s="1"/>
      <c r="LQZ149" s="100"/>
      <c r="LRA149" s="1"/>
      <c r="LRB149" s="100"/>
      <c r="LRC149" s="1"/>
      <c r="LRD149" s="100"/>
      <c r="LRE149" s="1"/>
      <c r="LRF149" s="100"/>
      <c r="LRG149" s="1"/>
      <c r="LRH149" s="100"/>
      <c r="LRI149" s="1"/>
      <c r="LRJ149" s="100"/>
      <c r="LRK149" s="1"/>
      <c r="LRL149" s="100"/>
      <c r="LRM149" s="1"/>
      <c r="LRN149" s="100"/>
      <c r="LRO149" s="1"/>
      <c r="LRP149" s="100"/>
      <c r="LRQ149" s="1"/>
      <c r="LRR149" s="100"/>
      <c r="LRS149" s="1"/>
      <c r="LRT149" s="100"/>
      <c r="LRU149" s="1"/>
      <c r="LRV149" s="100"/>
      <c r="LRW149" s="1"/>
      <c r="LRX149" s="100"/>
      <c r="LRY149" s="1"/>
      <c r="LRZ149" s="100"/>
      <c r="LSA149" s="1"/>
      <c r="LSB149" s="100"/>
      <c r="LSC149" s="1"/>
      <c r="LSD149" s="100"/>
      <c r="LSE149" s="1"/>
      <c r="LSF149" s="100"/>
      <c r="LSG149" s="1"/>
      <c r="LSH149" s="100"/>
      <c r="LSI149" s="1"/>
      <c r="LSJ149" s="100"/>
      <c r="LSK149" s="1"/>
      <c r="LSL149" s="100"/>
      <c r="LSM149" s="1"/>
      <c r="LSN149" s="100"/>
      <c r="LSO149" s="1"/>
      <c r="LSP149" s="100"/>
      <c r="LSQ149" s="1"/>
      <c r="LSR149" s="100"/>
      <c r="LSS149" s="1"/>
      <c r="LST149" s="100"/>
      <c r="LSU149" s="1"/>
      <c r="LSV149" s="100"/>
      <c r="LSW149" s="1"/>
      <c r="LSX149" s="100"/>
      <c r="LSY149" s="1"/>
      <c r="LSZ149" s="100"/>
      <c r="LTA149" s="1"/>
      <c r="LTB149" s="100"/>
      <c r="LTC149" s="1"/>
      <c r="LTD149" s="100"/>
      <c r="LTE149" s="1"/>
      <c r="LTF149" s="100"/>
      <c r="LTG149" s="1"/>
      <c r="LTH149" s="100"/>
      <c r="LTI149" s="1"/>
      <c r="LTJ149" s="100"/>
      <c r="LTK149" s="1"/>
      <c r="LTL149" s="100"/>
      <c r="LTM149" s="1"/>
      <c r="LTN149" s="100"/>
      <c r="LTO149" s="1"/>
      <c r="LTP149" s="100"/>
      <c r="LTQ149" s="1"/>
      <c r="LTR149" s="100"/>
      <c r="LTS149" s="1"/>
      <c r="LTT149" s="100"/>
      <c r="LTU149" s="1"/>
      <c r="LTV149" s="100"/>
      <c r="LTW149" s="1"/>
      <c r="LTX149" s="100"/>
      <c r="LTY149" s="1"/>
      <c r="LTZ149" s="100"/>
      <c r="LUA149" s="1"/>
      <c r="LUB149" s="100"/>
      <c r="LUC149" s="1"/>
      <c r="LUD149" s="100"/>
      <c r="LUE149" s="1"/>
      <c r="LUF149" s="100"/>
      <c r="LUG149" s="1"/>
      <c r="LUH149" s="100"/>
      <c r="LUI149" s="1"/>
      <c r="LUJ149" s="100"/>
      <c r="LUK149" s="1"/>
      <c r="LUL149" s="100"/>
      <c r="LUM149" s="1"/>
      <c r="LUN149" s="100"/>
      <c r="LUO149" s="1"/>
      <c r="LUP149" s="100"/>
      <c r="LUQ149" s="1"/>
      <c r="LUR149" s="100"/>
      <c r="LUS149" s="1"/>
      <c r="LUT149" s="100"/>
      <c r="LUU149" s="1"/>
      <c r="LUV149" s="100"/>
      <c r="LUW149" s="1"/>
      <c r="LUX149" s="100"/>
      <c r="LUY149" s="1"/>
      <c r="LUZ149" s="100"/>
      <c r="LVA149" s="1"/>
      <c r="LVB149" s="100"/>
      <c r="LVC149" s="1"/>
      <c r="LVD149" s="100"/>
      <c r="LVE149" s="1"/>
      <c r="LVF149" s="100"/>
      <c r="LVG149" s="1"/>
      <c r="LVH149" s="100"/>
      <c r="LVI149" s="1"/>
      <c r="LVJ149" s="100"/>
      <c r="LVK149" s="1"/>
      <c r="LVL149" s="100"/>
      <c r="LVM149" s="1"/>
      <c r="LVN149" s="100"/>
      <c r="LVO149" s="1"/>
      <c r="LVP149" s="100"/>
      <c r="LVQ149" s="1"/>
      <c r="LVR149" s="100"/>
      <c r="LVS149" s="1"/>
      <c r="LVT149" s="100"/>
      <c r="LVU149" s="1"/>
      <c r="LVV149" s="100"/>
      <c r="LVW149" s="1"/>
      <c r="LVX149" s="100"/>
      <c r="LVY149" s="1"/>
      <c r="LVZ149" s="100"/>
      <c r="LWA149" s="1"/>
      <c r="LWB149" s="100"/>
      <c r="LWC149" s="1"/>
      <c r="LWD149" s="100"/>
      <c r="LWE149" s="1"/>
      <c r="LWF149" s="100"/>
      <c r="LWG149" s="1"/>
      <c r="LWH149" s="100"/>
      <c r="LWI149" s="1"/>
      <c r="LWJ149" s="100"/>
      <c r="LWK149" s="1"/>
      <c r="LWL149" s="100"/>
      <c r="LWM149" s="1"/>
      <c r="LWN149" s="100"/>
      <c r="LWO149" s="1"/>
      <c r="LWP149" s="100"/>
      <c r="LWQ149" s="1"/>
      <c r="LWR149" s="100"/>
      <c r="LWS149" s="1"/>
      <c r="LWT149" s="100"/>
      <c r="LWU149" s="1"/>
      <c r="LWV149" s="100"/>
      <c r="LWW149" s="1"/>
      <c r="LWX149" s="100"/>
      <c r="LWY149" s="1"/>
      <c r="LWZ149" s="100"/>
      <c r="LXA149" s="1"/>
      <c r="LXB149" s="100"/>
      <c r="LXC149" s="1"/>
      <c r="LXD149" s="100"/>
      <c r="LXE149" s="1"/>
      <c r="LXF149" s="100"/>
      <c r="LXG149" s="1"/>
      <c r="LXH149" s="100"/>
      <c r="LXI149" s="1"/>
      <c r="LXJ149" s="100"/>
      <c r="LXK149" s="1"/>
      <c r="LXL149" s="100"/>
      <c r="LXM149" s="1"/>
      <c r="LXN149" s="100"/>
      <c r="LXO149" s="1"/>
      <c r="LXP149" s="100"/>
      <c r="LXQ149" s="1"/>
      <c r="LXR149" s="100"/>
      <c r="LXS149" s="1"/>
      <c r="LXT149" s="100"/>
      <c r="LXU149" s="1"/>
      <c r="LXV149" s="100"/>
      <c r="LXW149" s="1"/>
      <c r="LXX149" s="100"/>
      <c r="LXY149" s="1"/>
      <c r="LXZ149" s="100"/>
      <c r="LYA149" s="1"/>
      <c r="LYB149" s="100"/>
      <c r="LYC149" s="1"/>
      <c r="LYD149" s="100"/>
      <c r="LYE149" s="1"/>
      <c r="LYF149" s="100"/>
      <c r="LYG149" s="1"/>
      <c r="LYH149" s="100"/>
      <c r="LYI149" s="1"/>
      <c r="LYJ149" s="100"/>
      <c r="LYK149" s="1"/>
      <c r="LYL149" s="100"/>
      <c r="LYM149" s="1"/>
      <c r="LYN149" s="100"/>
      <c r="LYO149" s="1"/>
      <c r="LYP149" s="100"/>
      <c r="LYQ149" s="1"/>
      <c r="LYR149" s="100"/>
      <c r="LYS149" s="1"/>
      <c r="LYT149" s="100"/>
      <c r="LYU149" s="1"/>
      <c r="LYV149" s="100"/>
      <c r="LYW149" s="1"/>
      <c r="LYX149" s="100"/>
      <c r="LYY149" s="1"/>
      <c r="LYZ149" s="100"/>
      <c r="LZA149" s="1"/>
      <c r="LZB149" s="100"/>
      <c r="LZC149" s="1"/>
      <c r="LZD149" s="100"/>
      <c r="LZE149" s="1"/>
      <c r="LZF149" s="100"/>
      <c r="LZG149" s="1"/>
      <c r="LZH149" s="100"/>
      <c r="LZI149" s="1"/>
      <c r="LZJ149" s="100"/>
      <c r="LZK149" s="1"/>
      <c r="LZL149" s="100"/>
      <c r="LZM149" s="1"/>
      <c r="LZN149" s="100"/>
      <c r="LZO149" s="1"/>
      <c r="LZP149" s="100"/>
      <c r="LZQ149" s="1"/>
      <c r="LZR149" s="100"/>
      <c r="LZS149" s="1"/>
      <c r="LZT149" s="100"/>
      <c r="LZU149" s="1"/>
      <c r="LZV149" s="100"/>
      <c r="LZW149" s="1"/>
      <c r="LZX149" s="100"/>
      <c r="LZY149" s="1"/>
      <c r="LZZ149" s="100"/>
      <c r="MAA149" s="1"/>
      <c r="MAB149" s="100"/>
      <c r="MAC149" s="1"/>
      <c r="MAD149" s="100"/>
      <c r="MAE149" s="1"/>
      <c r="MAF149" s="100"/>
      <c r="MAG149" s="1"/>
      <c r="MAH149" s="100"/>
      <c r="MAI149" s="1"/>
      <c r="MAJ149" s="100"/>
      <c r="MAK149" s="1"/>
      <c r="MAL149" s="100"/>
      <c r="MAM149" s="1"/>
      <c r="MAN149" s="100"/>
      <c r="MAO149" s="1"/>
      <c r="MAP149" s="100"/>
      <c r="MAQ149" s="1"/>
      <c r="MAR149" s="100"/>
      <c r="MAS149" s="1"/>
      <c r="MAT149" s="100"/>
      <c r="MAU149" s="1"/>
      <c r="MAV149" s="100"/>
      <c r="MAW149" s="1"/>
      <c r="MAX149" s="100"/>
      <c r="MAY149" s="1"/>
      <c r="MAZ149" s="100"/>
      <c r="MBA149" s="1"/>
      <c r="MBB149" s="100"/>
      <c r="MBC149" s="1"/>
      <c r="MBD149" s="100"/>
      <c r="MBE149" s="1"/>
      <c r="MBF149" s="100"/>
      <c r="MBG149" s="1"/>
      <c r="MBH149" s="100"/>
      <c r="MBI149" s="1"/>
      <c r="MBJ149" s="100"/>
      <c r="MBK149" s="1"/>
      <c r="MBL149" s="100"/>
      <c r="MBM149" s="1"/>
      <c r="MBN149" s="100"/>
      <c r="MBO149" s="1"/>
      <c r="MBP149" s="100"/>
      <c r="MBQ149" s="1"/>
      <c r="MBR149" s="100"/>
      <c r="MBS149" s="1"/>
      <c r="MBT149" s="100"/>
      <c r="MBU149" s="1"/>
      <c r="MBV149" s="100"/>
      <c r="MBW149" s="1"/>
      <c r="MBX149" s="100"/>
      <c r="MBY149" s="1"/>
      <c r="MBZ149" s="100"/>
      <c r="MCA149" s="1"/>
      <c r="MCB149" s="100"/>
      <c r="MCC149" s="1"/>
      <c r="MCD149" s="100"/>
      <c r="MCE149" s="1"/>
      <c r="MCF149" s="100"/>
      <c r="MCG149" s="1"/>
      <c r="MCH149" s="100"/>
      <c r="MCI149" s="1"/>
      <c r="MCJ149" s="100"/>
      <c r="MCK149" s="1"/>
      <c r="MCL149" s="100"/>
      <c r="MCM149" s="1"/>
      <c r="MCN149" s="100"/>
      <c r="MCO149" s="1"/>
      <c r="MCP149" s="100"/>
      <c r="MCQ149" s="1"/>
      <c r="MCR149" s="100"/>
      <c r="MCS149" s="1"/>
      <c r="MCT149" s="100"/>
      <c r="MCU149" s="1"/>
      <c r="MCV149" s="100"/>
      <c r="MCW149" s="1"/>
      <c r="MCX149" s="100"/>
      <c r="MCY149" s="1"/>
      <c r="MCZ149" s="100"/>
      <c r="MDA149" s="1"/>
      <c r="MDB149" s="100"/>
      <c r="MDC149" s="1"/>
      <c r="MDD149" s="100"/>
      <c r="MDE149" s="1"/>
      <c r="MDF149" s="100"/>
      <c r="MDG149" s="1"/>
      <c r="MDH149" s="100"/>
      <c r="MDI149" s="1"/>
      <c r="MDJ149" s="100"/>
      <c r="MDK149" s="1"/>
      <c r="MDL149" s="100"/>
      <c r="MDM149" s="1"/>
      <c r="MDN149" s="100"/>
      <c r="MDO149" s="1"/>
      <c r="MDP149" s="100"/>
      <c r="MDQ149" s="1"/>
      <c r="MDR149" s="100"/>
      <c r="MDS149" s="1"/>
      <c r="MDT149" s="100"/>
      <c r="MDU149" s="1"/>
      <c r="MDV149" s="100"/>
      <c r="MDW149" s="1"/>
      <c r="MDX149" s="100"/>
      <c r="MDY149" s="1"/>
      <c r="MDZ149" s="100"/>
      <c r="MEA149" s="1"/>
      <c r="MEB149" s="100"/>
      <c r="MEC149" s="1"/>
      <c r="MED149" s="100"/>
      <c r="MEE149" s="1"/>
      <c r="MEF149" s="100"/>
      <c r="MEG149" s="1"/>
      <c r="MEH149" s="100"/>
      <c r="MEI149" s="1"/>
      <c r="MEJ149" s="100"/>
      <c r="MEK149" s="1"/>
      <c r="MEL149" s="100"/>
      <c r="MEM149" s="1"/>
      <c r="MEN149" s="100"/>
      <c r="MEO149" s="1"/>
      <c r="MEP149" s="100"/>
      <c r="MEQ149" s="1"/>
      <c r="MER149" s="100"/>
      <c r="MES149" s="1"/>
      <c r="MET149" s="100"/>
      <c r="MEU149" s="1"/>
      <c r="MEV149" s="100"/>
      <c r="MEW149" s="1"/>
      <c r="MEX149" s="100"/>
      <c r="MEY149" s="1"/>
      <c r="MEZ149" s="100"/>
      <c r="MFA149" s="1"/>
      <c r="MFB149" s="100"/>
      <c r="MFC149" s="1"/>
      <c r="MFD149" s="100"/>
      <c r="MFE149" s="1"/>
      <c r="MFF149" s="100"/>
      <c r="MFG149" s="1"/>
      <c r="MFH149" s="100"/>
      <c r="MFI149" s="1"/>
      <c r="MFJ149" s="100"/>
      <c r="MFK149" s="1"/>
      <c r="MFL149" s="100"/>
      <c r="MFM149" s="1"/>
      <c r="MFN149" s="100"/>
      <c r="MFO149" s="1"/>
      <c r="MFP149" s="100"/>
      <c r="MFQ149" s="1"/>
      <c r="MFR149" s="100"/>
      <c r="MFS149" s="1"/>
      <c r="MFT149" s="100"/>
      <c r="MFU149" s="1"/>
      <c r="MFV149" s="100"/>
      <c r="MFW149" s="1"/>
      <c r="MFX149" s="100"/>
      <c r="MFY149" s="1"/>
      <c r="MFZ149" s="100"/>
      <c r="MGA149" s="1"/>
      <c r="MGB149" s="100"/>
      <c r="MGC149" s="1"/>
      <c r="MGD149" s="100"/>
      <c r="MGE149" s="1"/>
      <c r="MGF149" s="100"/>
      <c r="MGG149" s="1"/>
      <c r="MGH149" s="100"/>
      <c r="MGI149" s="1"/>
      <c r="MGJ149" s="100"/>
      <c r="MGK149" s="1"/>
      <c r="MGL149" s="100"/>
      <c r="MGM149" s="1"/>
      <c r="MGN149" s="100"/>
      <c r="MGO149" s="1"/>
      <c r="MGP149" s="100"/>
      <c r="MGQ149" s="1"/>
      <c r="MGR149" s="100"/>
      <c r="MGS149" s="1"/>
      <c r="MGT149" s="100"/>
      <c r="MGU149" s="1"/>
      <c r="MGV149" s="100"/>
      <c r="MGW149" s="1"/>
      <c r="MGX149" s="100"/>
      <c r="MGY149" s="1"/>
      <c r="MGZ149" s="100"/>
      <c r="MHA149" s="1"/>
      <c r="MHB149" s="100"/>
      <c r="MHC149" s="1"/>
      <c r="MHD149" s="100"/>
      <c r="MHE149" s="1"/>
      <c r="MHF149" s="100"/>
      <c r="MHG149" s="1"/>
      <c r="MHH149" s="100"/>
      <c r="MHI149" s="1"/>
      <c r="MHJ149" s="100"/>
      <c r="MHK149" s="1"/>
      <c r="MHL149" s="100"/>
      <c r="MHM149" s="1"/>
      <c r="MHN149" s="100"/>
      <c r="MHO149" s="1"/>
      <c r="MHP149" s="100"/>
      <c r="MHQ149" s="1"/>
      <c r="MHR149" s="100"/>
      <c r="MHS149" s="1"/>
      <c r="MHT149" s="100"/>
      <c r="MHU149" s="1"/>
      <c r="MHV149" s="100"/>
      <c r="MHW149" s="1"/>
      <c r="MHX149" s="100"/>
      <c r="MHY149" s="1"/>
      <c r="MHZ149" s="100"/>
      <c r="MIA149" s="1"/>
      <c r="MIB149" s="100"/>
      <c r="MIC149" s="1"/>
      <c r="MID149" s="100"/>
      <c r="MIE149" s="1"/>
      <c r="MIF149" s="100"/>
      <c r="MIG149" s="1"/>
      <c r="MIH149" s="100"/>
      <c r="MII149" s="1"/>
      <c r="MIJ149" s="100"/>
      <c r="MIK149" s="1"/>
      <c r="MIL149" s="100"/>
      <c r="MIM149" s="1"/>
      <c r="MIN149" s="100"/>
      <c r="MIO149" s="1"/>
      <c r="MIP149" s="100"/>
      <c r="MIQ149" s="1"/>
      <c r="MIR149" s="100"/>
      <c r="MIS149" s="1"/>
      <c r="MIT149" s="100"/>
      <c r="MIU149" s="1"/>
      <c r="MIV149" s="100"/>
      <c r="MIW149" s="1"/>
      <c r="MIX149" s="100"/>
      <c r="MIY149" s="1"/>
      <c r="MIZ149" s="100"/>
      <c r="MJA149" s="1"/>
      <c r="MJB149" s="100"/>
      <c r="MJC149" s="1"/>
      <c r="MJD149" s="100"/>
      <c r="MJE149" s="1"/>
      <c r="MJF149" s="100"/>
      <c r="MJG149" s="1"/>
      <c r="MJH149" s="100"/>
      <c r="MJI149" s="1"/>
      <c r="MJJ149" s="100"/>
      <c r="MJK149" s="1"/>
      <c r="MJL149" s="100"/>
      <c r="MJM149" s="1"/>
      <c r="MJN149" s="100"/>
      <c r="MJO149" s="1"/>
      <c r="MJP149" s="100"/>
      <c r="MJQ149" s="1"/>
      <c r="MJR149" s="100"/>
      <c r="MJS149" s="1"/>
      <c r="MJT149" s="100"/>
      <c r="MJU149" s="1"/>
      <c r="MJV149" s="100"/>
      <c r="MJW149" s="1"/>
      <c r="MJX149" s="100"/>
      <c r="MJY149" s="1"/>
      <c r="MJZ149" s="100"/>
      <c r="MKA149" s="1"/>
      <c r="MKB149" s="100"/>
      <c r="MKC149" s="1"/>
      <c r="MKD149" s="100"/>
      <c r="MKE149" s="1"/>
      <c r="MKF149" s="100"/>
      <c r="MKG149" s="1"/>
      <c r="MKH149" s="100"/>
      <c r="MKI149" s="1"/>
      <c r="MKJ149" s="100"/>
      <c r="MKK149" s="1"/>
      <c r="MKL149" s="100"/>
      <c r="MKM149" s="1"/>
      <c r="MKN149" s="100"/>
      <c r="MKO149" s="1"/>
      <c r="MKP149" s="100"/>
      <c r="MKQ149" s="1"/>
      <c r="MKR149" s="100"/>
      <c r="MKS149" s="1"/>
      <c r="MKT149" s="100"/>
      <c r="MKU149" s="1"/>
      <c r="MKV149" s="100"/>
      <c r="MKW149" s="1"/>
      <c r="MKX149" s="100"/>
      <c r="MKY149" s="1"/>
      <c r="MKZ149" s="100"/>
      <c r="MLA149" s="1"/>
      <c r="MLB149" s="100"/>
      <c r="MLC149" s="1"/>
      <c r="MLD149" s="100"/>
      <c r="MLE149" s="1"/>
      <c r="MLF149" s="100"/>
      <c r="MLG149" s="1"/>
      <c r="MLH149" s="100"/>
      <c r="MLI149" s="1"/>
      <c r="MLJ149" s="100"/>
      <c r="MLK149" s="1"/>
      <c r="MLL149" s="100"/>
      <c r="MLM149" s="1"/>
      <c r="MLN149" s="100"/>
      <c r="MLO149" s="1"/>
      <c r="MLP149" s="100"/>
      <c r="MLQ149" s="1"/>
      <c r="MLR149" s="100"/>
      <c r="MLS149" s="1"/>
      <c r="MLT149" s="100"/>
      <c r="MLU149" s="1"/>
      <c r="MLV149" s="100"/>
      <c r="MLW149" s="1"/>
      <c r="MLX149" s="100"/>
      <c r="MLY149" s="1"/>
      <c r="MLZ149" s="100"/>
      <c r="MMA149" s="1"/>
      <c r="MMB149" s="100"/>
      <c r="MMC149" s="1"/>
      <c r="MMD149" s="100"/>
      <c r="MME149" s="1"/>
      <c r="MMF149" s="100"/>
      <c r="MMG149" s="1"/>
      <c r="MMH149" s="100"/>
      <c r="MMI149" s="1"/>
      <c r="MMJ149" s="100"/>
      <c r="MMK149" s="1"/>
      <c r="MML149" s="100"/>
      <c r="MMM149" s="1"/>
      <c r="MMN149" s="100"/>
      <c r="MMO149" s="1"/>
      <c r="MMP149" s="100"/>
      <c r="MMQ149" s="1"/>
      <c r="MMR149" s="100"/>
      <c r="MMS149" s="1"/>
      <c r="MMT149" s="100"/>
      <c r="MMU149" s="1"/>
      <c r="MMV149" s="100"/>
      <c r="MMW149" s="1"/>
      <c r="MMX149" s="100"/>
      <c r="MMY149" s="1"/>
      <c r="MMZ149" s="100"/>
      <c r="MNA149" s="1"/>
      <c r="MNB149" s="100"/>
      <c r="MNC149" s="1"/>
      <c r="MND149" s="100"/>
      <c r="MNE149" s="1"/>
      <c r="MNF149" s="100"/>
      <c r="MNG149" s="1"/>
      <c r="MNH149" s="100"/>
      <c r="MNI149" s="1"/>
      <c r="MNJ149" s="100"/>
      <c r="MNK149" s="1"/>
      <c r="MNL149" s="100"/>
      <c r="MNM149" s="1"/>
      <c r="MNN149" s="100"/>
      <c r="MNO149" s="1"/>
      <c r="MNP149" s="100"/>
      <c r="MNQ149" s="1"/>
      <c r="MNR149" s="100"/>
      <c r="MNS149" s="1"/>
      <c r="MNT149" s="100"/>
      <c r="MNU149" s="1"/>
      <c r="MNV149" s="100"/>
      <c r="MNW149" s="1"/>
      <c r="MNX149" s="100"/>
      <c r="MNY149" s="1"/>
      <c r="MNZ149" s="100"/>
      <c r="MOA149" s="1"/>
      <c r="MOB149" s="100"/>
      <c r="MOC149" s="1"/>
      <c r="MOD149" s="100"/>
      <c r="MOE149" s="1"/>
      <c r="MOF149" s="100"/>
      <c r="MOG149" s="1"/>
      <c r="MOH149" s="100"/>
      <c r="MOI149" s="1"/>
      <c r="MOJ149" s="100"/>
      <c r="MOK149" s="1"/>
      <c r="MOL149" s="100"/>
      <c r="MOM149" s="1"/>
      <c r="MON149" s="100"/>
      <c r="MOO149" s="1"/>
      <c r="MOP149" s="100"/>
      <c r="MOQ149" s="1"/>
      <c r="MOR149" s="100"/>
      <c r="MOS149" s="1"/>
      <c r="MOT149" s="100"/>
      <c r="MOU149" s="1"/>
      <c r="MOV149" s="100"/>
      <c r="MOW149" s="1"/>
      <c r="MOX149" s="100"/>
      <c r="MOY149" s="1"/>
      <c r="MOZ149" s="100"/>
      <c r="MPA149" s="1"/>
      <c r="MPB149" s="100"/>
      <c r="MPC149" s="1"/>
      <c r="MPD149" s="100"/>
      <c r="MPE149" s="1"/>
      <c r="MPF149" s="100"/>
      <c r="MPG149" s="1"/>
      <c r="MPH149" s="100"/>
      <c r="MPI149" s="1"/>
      <c r="MPJ149" s="100"/>
      <c r="MPK149" s="1"/>
      <c r="MPL149" s="100"/>
      <c r="MPM149" s="1"/>
      <c r="MPN149" s="100"/>
      <c r="MPO149" s="1"/>
      <c r="MPP149" s="100"/>
      <c r="MPQ149" s="1"/>
      <c r="MPR149" s="100"/>
      <c r="MPS149" s="1"/>
      <c r="MPT149" s="100"/>
      <c r="MPU149" s="1"/>
      <c r="MPV149" s="100"/>
      <c r="MPW149" s="1"/>
      <c r="MPX149" s="100"/>
      <c r="MPY149" s="1"/>
      <c r="MPZ149" s="100"/>
      <c r="MQA149" s="1"/>
      <c r="MQB149" s="100"/>
      <c r="MQC149" s="1"/>
      <c r="MQD149" s="100"/>
      <c r="MQE149" s="1"/>
      <c r="MQF149" s="100"/>
      <c r="MQG149" s="1"/>
      <c r="MQH149" s="100"/>
      <c r="MQI149" s="1"/>
      <c r="MQJ149" s="100"/>
      <c r="MQK149" s="1"/>
      <c r="MQL149" s="100"/>
      <c r="MQM149" s="1"/>
      <c r="MQN149" s="100"/>
      <c r="MQO149" s="1"/>
      <c r="MQP149" s="100"/>
      <c r="MQQ149" s="1"/>
      <c r="MQR149" s="100"/>
      <c r="MQS149" s="1"/>
      <c r="MQT149" s="100"/>
      <c r="MQU149" s="1"/>
      <c r="MQV149" s="100"/>
      <c r="MQW149" s="1"/>
      <c r="MQX149" s="100"/>
      <c r="MQY149" s="1"/>
      <c r="MQZ149" s="100"/>
      <c r="MRA149" s="1"/>
      <c r="MRB149" s="100"/>
      <c r="MRC149" s="1"/>
      <c r="MRD149" s="100"/>
      <c r="MRE149" s="1"/>
      <c r="MRF149" s="100"/>
      <c r="MRG149" s="1"/>
      <c r="MRH149" s="100"/>
      <c r="MRI149" s="1"/>
      <c r="MRJ149" s="100"/>
      <c r="MRK149" s="1"/>
      <c r="MRL149" s="100"/>
      <c r="MRM149" s="1"/>
      <c r="MRN149" s="100"/>
      <c r="MRO149" s="1"/>
      <c r="MRP149" s="100"/>
      <c r="MRQ149" s="1"/>
      <c r="MRR149" s="100"/>
      <c r="MRS149" s="1"/>
      <c r="MRT149" s="100"/>
      <c r="MRU149" s="1"/>
      <c r="MRV149" s="100"/>
      <c r="MRW149" s="1"/>
      <c r="MRX149" s="100"/>
      <c r="MRY149" s="1"/>
      <c r="MRZ149" s="100"/>
      <c r="MSA149" s="1"/>
      <c r="MSB149" s="100"/>
      <c r="MSC149" s="1"/>
      <c r="MSD149" s="100"/>
      <c r="MSE149" s="1"/>
      <c r="MSF149" s="100"/>
      <c r="MSG149" s="1"/>
      <c r="MSH149" s="100"/>
      <c r="MSI149" s="1"/>
      <c r="MSJ149" s="100"/>
      <c r="MSK149" s="1"/>
      <c r="MSL149" s="100"/>
      <c r="MSM149" s="1"/>
      <c r="MSN149" s="100"/>
      <c r="MSO149" s="1"/>
      <c r="MSP149" s="100"/>
      <c r="MSQ149" s="1"/>
      <c r="MSR149" s="100"/>
      <c r="MSS149" s="1"/>
      <c r="MST149" s="100"/>
      <c r="MSU149" s="1"/>
      <c r="MSV149" s="100"/>
      <c r="MSW149" s="1"/>
      <c r="MSX149" s="100"/>
      <c r="MSY149" s="1"/>
      <c r="MSZ149" s="100"/>
      <c r="MTA149" s="1"/>
      <c r="MTB149" s="100"/>
      <c r="MTC149" s="1"/>
      <c r="MTD149" s="100"/>
      <c r="MTE149" s="1"/>
      <c r="MTF149" s="100"/>
      <c r="MTG149" s="1"/>
      <c r="MTH149" s="100"/>
      <c r="MTI149" s="1"/>
      <c r="MTJ149" s="100"/>
      <c r="MTK149" s="1"/>
      <c r="MTL149" s="100"/>
      <c r="MTM149" s="1"/>
      <c r="MTN149" s="100"/>
      <c r="MTO149" s="1"/>
      <c r="MTP149" s="100"/>
      <c r="MTQ149" s="1"/>
      <c r="MTR149" s="100"/>
      <c r="MTS149" s="1"/>
      <c r="MTT149" s="100"/>
      <c r="MTU149" s="1"/>
      <c r="MTV149" s="100"/>
      <c r="MTW149" s="1"/>
      <c r="MTX149" s="100"/>
      <c r="MTY149" s="1"/>
      <c r="MTZ149" s="100"/>
      <c r="MUA149" s="1"/>
      <c r="MUB149" s="100"/>
      <c r="MUC149" s="1"/>
      <c r="MUD149" s="100"/>
      <c r="MUE149" s="1"/>
      <c r="MUF149" s="100"/>
      <c r="MUG149" s="1"/>
      <c r="MUH149" s="100"/>
      <c r="MUI149" s="1"/>
      <c r="MUJ149" s="100"/>
      <c r="MUK149" s="1"/>
      <c r="MUL149" s="100"/>
      <c r="MUM149" s="1"/>
      <c r="MUN149" s="100"/>
      <c r="MUO149" s="1"/>
      <c r="MUP149" s="100"/>
      <c r="MUQ149" s="1"/>
      <c r="MUR149" s="100"/>
      <c r="MUS149" s="1"/>
      <c r="MUT149" s="100"/>
      <c r="MUU149" s="1"/>
      <c r="MUV149" s="100"/>
      <c r="MUW149" s="1"/>
      <c r="MUX149" s="100"/>
      <c r="MUY149" s="1"/>
      <c r="MUZ149" s="100"/>
      <c r="MVA149" s="1"/>
      <c r="MVB149" s="100"/>
      <c r="MVC149" s="1"/>
      <c r="MVD149" s="100"/>
      <c r="MVE149" s="1"/>
      <c r="MVF149" s="100"/>
      <c r="MVG149" s="1"/>
      <c r="MVH149" s="100"/>
      <c r="MVI149" s="1"/>
      <c r="MVJ149" s="100"/>
      <c r="MVK149" s="1"/>
      <c r="MVL149" s="100"/>
      <c r="MVM149" s="1"/>
      <c r="MVN149" s="100"/>
      <c r="MVO149" s="1"/>
      <c r="MVP149" s="100"/>
      <c r="MVQ149" s="1"/>
      <c r="MVR149" s="100"/>
      <c r="MVS149" s="1"/>
      <c r="MVT149" s="100"/>
      <c r="MVU149" s="1"/>
      <c r="MVV149" s="100"/>
      <c r="MVW149" s="1"/>
      <c r="MVX149" s="100"/>
      <c r="MVY149" s="1"/>
      <c r="MVZ149" s="100"/>
      <c r="MWA149" s="1"/>
      <c r="MWB149" s="100"/>
      <c r="MWC149" s="1"/>
      <c r="MWD149" s="100"/>
      <c r="MWE149" s="1"/>
      <c r="MWF149" s="100"/>
      <c r="MWG149" s="1"/>
      <c r="MWH149" s="100"/>
      <c r="MWI149" s="1"/>
      <c r="MWJ149" s="100"/>
      <c r="MWK149" s="1"/>
      <c r="MWL149" s="100"/>
      <c r="MWM149" s="1"/>
      <c r="MWN149" s="100"/>
      <c r="MWO149" s="1"/>
      <c r="MWP149" s="100"/>
      <c r="MWQ149" s="1"/>
      <c r="MWR149" s="100"/>
      <c r="MWS149" s="1"/>
      <c r="MWT149" s="100"/>
      <c r="MWU149" s="1"/>
      <c r="MWV149" s="100"/>
      <c r="MWW149" s="1"/>
      <c r="MWX149" s="100"/>
      <c r="MWY149" s="1"/>
      <c r="MWZ149" s="100"/>
      <c r="MXA149" s="1"/>
      <c r="MXB149" s="100"/>
      <c r="MXC149" s="1"/>
      <c r="MXD149" s="100"/>
      <c r="MXE149" s="1"/>
      <c r="MXF149" s="100"/>
      <c r="MXG149" s="1"/>
      <c r="MXH149" s="100"/>
      <c r="MXI149" s="1"/>
      <c r="MXJ149" s="100"/>
      <c r="MXK149" s="1"/>
      <c r="MXL149" s="100"/>
      <c r="MXM149" s="1"/>
      <c r="MXN149" s="100"/>
      <c r="MXO149" s="1"/>
      <c r="MXP149" s="100"/>
      <c r="MXQ149" s="1"/>
      <c r="MXR149" s="100"/>
      <c r="MXS149" s="1"/>
      <c r="MXT149" s="100"/>
      <c r="MXU149" s="1"/>
      <c r="MXV149" s="100"/>
      <c r="MXW149" s="1"/>
      <c r="MXX149" s="100"/>
      <c r="MXY149" s="1"/>
      <c r="MXZ149" s="100"/>
      <c r="MYA149" s="1"/>
      <c r="MYB149" s="100"/>
      <c r="MYC149" s="1"/>
      <c r="MYD149" s="100"/>
      <c r="MYE149" s="1"/>
      <c r="MYF149" s="100"/>
      <c r="MYG149" s="1"/>
      <c r="MYH149" s="100"/>
      <c r="MYI149" s="1"/>
      <c r="MYJ149" s="100"/>
      <c r="MYK149" s="1"/>
      <c r="MYL149" s="100"/>
      <c r="MYM149" s="1"/>
      <c r="MYN149" s="100"/>
      <c r="MYO149" s="1"/>
      <c r="MYP149" s="100"/>
      <c r="MYQ149" s="1"/>
      <c r="MYR149" s="100"/>
      <c r="MYS149" s="1"/>
      <c r="MYT149" s="100"/>
      <c r="MYU149" s="1"/>
      <c r="MYV149" s="100"/>
      <c r="MYW149" s="1"/>
      <c r="MYX149" s="100"/>
      <c r="MYY149" s="1"/>
      <c r="MYZ149" s="100"/>
      <c r="MZA149" s="1"/>
      <c r="MZB149" s="100"/>
      <c r="MZC149" s="1"/>
      <c r="MZD149" s="100"/>
      <c r="MZE149" s="1"/>
      <c r="MZF149" s="100"/>
      <c r="MZG149" s="1"/>
      <c r="MZH149" s="100"/>
      <c r="MZI149" s="1"/>
      <c r="MZJ149" s="100"/>
      <c r="MZK149" s="1"/>
      <c r="MZL149" s="100"/>
      <c r="MZM149" s="1"/>
      <c r="MZN149" s="100"/>
      <c r="MZO149" s="1"/>
      <c r="MZP149" s="100"/>
      <c r="MZQ149" s="1"/>
      <c r="MZR149" s="100"/>
      <c r="MZS149" s="1"/>
      <c r="MZT149" s="100"/>
      <c r="MZU149" s="1"/>
      <c r="MZV149" s="100"/>
      <c r="MZW149" s="1"/>
      <c r="MZX149" s="100"/>
      <c r="MZY149" s="1"/>
      <c r="MZZ149" s="100"/>
      <c r="NAA149" s="1"/>
      <c r="NAB149" s="100"/>
      <c r="NAC149" s="1"/>
      <c r="NAD149" s="100"/>
      <c r="NAE149" s="1"/>
      <c r="NAF149" s="100"/>
      <c r="NAG149" s="1"/>
      <c r="NAH149" s="100"/>
      <c r="NAI149" s="1"/>
      <c r="NAJ149" s="100"/>
      <c r="NAK149" s="1"/>
      <c r="NAL149" s="100"/>
      <c r="NAM149" s="1"/>
      <c r="NAN149" s="100"/>
      <c r="NAO149" s="1"/>
      <c r="NAP149" s="100"/>
      <c r="NAQ149" s="1"/>
      <c r="NAR149" s="100"/>
      <c r="NAS149" s="1"/>
      <c r="NAT149" s="100"/>
      <c r="NAU149" s="1"/>
      <c r="NAV149" s="100"/>
      <c r="NAW149" s="1"/>
      <c r="NAX149" s="100"/>
      <c r="NAY149" s="1"/>
      <c r="NAZ149" s="100"/>
      <c r="NBA149" s="1"/>
      <c r="NBB149" s="100"/>
      <c r="NBC149" s="1"/>
      <c r="NBD149" s="100"/>
      <c r="NBE149" s="1"/>
      <c r="NBF149" s="100"/>
      <c r="NBG149" s="1"/>
      <c r="NBH149" s="100"/>
      <c r="NBI149" s="1"/>
      <c r="NBJ149" s="100"/>
      <c r="NBK149" s="1"/>
      <c r="NBL149" s="100"/>
      <c r="NBM149" s="1"/>
      <c r="NBN149" s="100"/>
      <c r="NBO149" s="1"/>
      <c r="NBP149" s="100"/>
      <c r="NBQ149" s="1"/>
      <c r="NBR149" s="100"/>
      <c r="NBS149" s="1"/>
      <c r="NBT149" s="100"/>
      <c r="NBU149" s="1"/>
      <c r="NBV149" s="100"/>
      <c r="NBW149" s="1"/>
      <c r="NBX149" s="100"/>
      <c r="NBY149" s="1"/>
      <c r="NBZ149" s="100"/>
      <c r="NCA149" s="1"/>
      <c r="NCB149" s="100"/>
      <c r="NCC149" s="1"/>
      <c r="NCD149" s="100"/>
      <c r="NCE149" s="1"/>
      <c r="NCF149" s="100"/>
      <c r="NCG149" s="1"/>
      <c r="NCH149" s="100"/>
      <c r="NCI149" s="1"/>
      <c r="NCJ149" s="100"/>
      <c r="NCK149" s="1"/>
      <c r="NCL149" s="100"/>
      <c r="NCM149" s="1"/>
      <c r="NCN149" s="100"/>
      <c r="NCO149" s="1"/>
      <c r="NCP149" s="100"/>
      <c r="NCQ149" s="1"/>
      <c r="NCR149" s="100"/>
      <c r="NCS149" s="1"/>
      <c r="NCT149" s="100"/>
      <c r="NCU149" s="1"/>
      <c r="NCV149" s="100"/>
      <c r="NCW149" s="1"/>
      <c r="NCX149" s="100"/>
      <c r="NCY149" s="1"/>
      <c r="NCZ149" s="100"/>
      <c r="NDA149" s="1"/>
      <c r="NDB149" s="100"/>
      <c r="NDC149" s="1"/>
      <c r="NDD149" s="100"/>
      <c r="NDE149" s="1"/>
      <c r="NDF149" s="100"/>
      <c r="NDG149" s="1"/>
      <c r="NDH149" s="100"/>
      <c r="NDI149" s="1"/>
      <c r="NDJ149" s="100"/>
      <c r="NDK149" s="1"/>
      <c r="NDL149" s="100"/>
      <c r="NDM149" s="1"/>
      <c r="NDN149" s="100"/>
      <c r="NDO149" s="1"/>
      <c r="NDP149" s="100"/>
      <c r="NDQ149" s="1"/>
      <c r="NDR149" s="100"/>
      <c r="NDS149" s="1"/>
      <c r="NDT149" s="100"/>
      <c r="NDU149" s="1"/>
      <c r="NDV149" s="100"/>
      <c r="NDW149" s="1"/>
      <c r="NDX149" s="100"/>
      <c r="NDY149" s="1"/>
      <c r="NDZ149" s="100"/>
      <c r="NEA149" s="1"/>
      <c r="NEB149" s="100"/>
      <c r="NEC149" s="1"/>
      <c r="NED149" s="100"/>
      <c r="NEE149" s="1"/>
      <c r="NEF149" s="100"/>
      <c r="NEG149" s="1"/>
      <c r="NEH149" s="100"/>
      <c r="NEI149" s="1"/>
      <c r="NEJ149" s="100"/>
      <c r="NEK149" s="1"/>
      <c r="NEL149" s="100"/>
      <c r="NEM149" s="1"/>
      <c r="NEN149" s="100"/>
      <c r="NEO149" s="1"/>
      <c r="NEP149" s="100"/>
      <c r="NEQ149" s="1"/>
      <c r="NER149" s="100"/>
      <c r="NES149" s="1"/>
      <c r="NET149" s="100"/>
      <c r="NEU149" s="1"/>
      <c r="NEV149" s="100"/>
      <c r="NEW149" s="1"/>
      <c r="NEX149" s="100"/>
      <c r="NEY149" s="1"/>
      <c r="NEZ149" s="100"/>
      <c r="NFA149" s="1"/>
      <c r="NFB149" s="100"/>
      <c r="NFC149" s="1"/>
      <c r="NFD149" s="100"/>
      <c r="NFE149" s="1"/>
      <c r="NFF149" s="100"/>
      <c r="NFG149" s="1"/>
      <c r="NFH149" s="100"/>
      <c r="NFI149" s="1"/>
      <c r="NFJ149" s="100"/>
      <c r="NFK149" s="1"/>
      <c r="NFL149" s="100"/>
      <c r="NFM149" s="1"/>
      <c r="NFN149" s="100"/>
      <c r="NFO149" s="1"/>
      <c r="NFP149" s="100"/>
      <c r="NFQ149" s="1"/>
      <c r="NFR149" s="100"/>
      <c r="NFS149" s="1"/>
      <c r="NFT149" s="100"/>
      <c r="NFU149" s="1"/>
      <c r="NFV149" s="100"/>
      <c r="NFW149" s="1"/>
      <c r="NFX149" s="100"/>
      <c r="NFY149" s="1"/>
      <c r="NFZ149" s="100"/>
      <c r="NGA149" s="1"/>
      <c r="NGB149" s="100"/>
      <c r="NGC149" s="1"/>
      <c r="NGD149" s="100"/>
      <c r="NGE149" s="1"/>
      <c r="NGF149" s="100"/>
      <c r="NGG149" s="1"/>
      <c r="NGH149" s="100"/>
      <c r="NGI149" s="1"/>
      <c r="NGJ149" s="100"/>
      <c r="NGK149" s="1"/>
      <c r="NGL149" s="100"/>
      <c r="NGM149" s="1"/>
      <c r="NGN149" s="100"/>
      <c r="NGO149" s="1"/>
      <c r="NGP149" s="100"/>
      <c r="NGQ149" s="1"/>
      <c r="NGR149" s="100"/>
      <c r="NGS149" s="1"/>
      <c r="NGT149" s="100"/>
      <c r="NGU149" s="1"/>
      <c r="NGV149" s="100"/>
      <c r="NGW149" s="1"/>
      <c r="NGX149" s="100"/>
      <c r="NGY149" s="1"/>
      <c r="NGZ149" s="100"/>
      <c r="NHA149" s="1"/>
      <c r="NHB149" s="100"/>
      <c r="NHC149" s="1"/>
      <c r="NHD149" s="100"/>
      <c r="NHE149" s="1"/>
      <c r="NHF149" s="100"/>
      <c r="NHG149" s="1"/>
      <c r="NHH149" s="100"/>
      <c r="NHI149" s="1"/>
      <c r="NHJ149" s="100"/>
      <c r="NHK149" s="1"/>
      <c r="NHL149" s="100"/>
      <c r="NHM149" s="1"/>
      <c r="NHN149" s="100"/>
      <c r="NHO149" s="1"/>
      <c r="NHP149" s="100"/>
      <c r="NHQ149" s="1"/>
      <c r="NHR149" s="100"/>
      <c r="NHS149" s="1"/>
      <c r="NHT149" s="100"/>
      <c r="NHU149" s="1"/>
      <c r="NHV149" s="100"/>
      <c r="NHW149" s="1"/>
      <c r="NHX149" s="100"/>
      <c r="NHY149" s="1"/>
      <c r="NHZ149" s="100"/>
      <c r="NIA149" s="1"/>
      <c r="NIB149" s="100"/>
      <c r="NIC149" s="1"/>
      <c r="NID149" s="100"/>
      <c r="NIE149" s="1"/>
      <c r="NIF149" s="100"/>
      <c r="NIG149" s="1"/>
      <c r="NIH149" s="100"/>
      <c r="NII149" s="1"/>
      <c r="NIJ149" s="100"/>
      <c r="NIK149" s="1"/>
      <c r="NIL149" s="100"/>
      <c r="NIM149" s="1"/>
      <c r="NIN149" s="100"/>
      <c r="NIO149" s="1"/>
      <c r="NIP149" s="100"/>
      <c r="NIQ149" s="1"/>
      <c r="NIR149" s="100"/>
      <c r="NIS149" s="1"/>
      <c r="NIT149" s="100"/>
      <c r="NIU149" s="1"/>
      <c r="NIV149" s="100"/>
      <c r="NIW149" s="1"/>
      <c r="NIX149" s="100"/>
      <c r="NIY149" s="1"/>
      <c r="NIZ149" s="100"/>
      <c r="NJA149" s="1"/>
      <c r="NJB149" s="100"/>
      <c r="NJC149" s="1"/>
      <c r="NJD149" s="100"/>
      <c r="NJE149" s="1"/>
      <c r="NJF149" s="100"/>
      <c r="NJG149" s="1"/>
      <c r="NJH149" s="100"/>
      <c r="NJI149" s="1"/>
      <c r="NJJ149" s="100"/>
      <c r="NJK149" s="1"/>
      <c r="NJL149" s="100"/>
      <c r="NJM149" s="1"/>
      <c r="NJN149" s="100"/>
      <c r="NJO149" s="1"/>
      <c r="NJP149" s="100"/>
      <c r="NJQ149" s="1"/>
      <c r="NJR149" s="100"/>
      <c r="NJS149" s="1"/>
      <c r="NJT149" s="100"/>
      <c r="NJU149" s="1"/>
      <c r="NJV149" s="100"/>
      <c r="NJW149" s="1"/>
      <c r="NJX149" s="100"/>
      <c r="NJY149" s="1"/>
      <c r="NJZ149" s="100"/>
      <c r="NKA149" s="1"/>
      <c r="NKB149" s="100"/>
      <c r="NKC149" s="1"/>
      <c r="NKD149" s="100"/>
      <c r="NKE149" s="1"/>
      <c r="NKF149" s="100"/>
      <c r="NKG149" s="1"/>
      <c r="NKH149" s="100"/>
      <c r="NKI149" s="1"/>
      <c r="NKJ149" s="100"/>
      <c r="NKK149" s="1"/>
      <c r="NKL149" s="100"/>
      <c r="NKM149" s="1"/>
      <c r="NKN149" s="100"/>
      <c r="NKO149" s="1"/>
      <c r="NKP149" s="100"/>
      <c r="NKQ149" s="1"/>
      <c r="NKR149" s="100"/>
      <c r="NKS149" s="1"/>
      <c r="NKT149" s="100"/>
      <c r="NKU149" s="1"/>
      <c r="NKV149" s="100"/>
      <c r="NKW149" s="1"/>
      <c r="NKX149" s="100"/>
      <c r="NKY149" s="1"/>
      <c r="NKZ149" s="100"/>
      <c r="NLA149" s="1"/>
      <c r="NLB149" s="100"/>
      <c r="NLC149" s="1"/>
      <c r="NLD149" s="100"/>
      <c r="NLE149" s="1"/>
      <c r="NLF149" s="100"/>
      <c r="NLG149" s="1"/>
      <c r="NLH149" s="100"/>
      <c r="NLI149" s="1"/>
      <c r="NLJ149" s="100"/>
      <c r="NLK149" s="1"/>
      <c r="NLL149" s="100"/>
      <c r="NLM149" s="1"/>
      <c r="NLN149" s="100"/>
      <c r="NLO149" s="1"/>
      <c r="NLP149" s="100"/>
      <c r="NLQ149" s="1"/>
      <c r="NLR149" s="100"/>
      <c r="NLS149" s="1"/>
      <c r="NLT149" s="100"/>
      <c r="NLU149" s="1"/>
      <c r="NLV149" s="100"/>
      <c r="NLW149" s="1"/>
      <c r="NLX149" s="100"/>
      <c r="NLY149" s="1"/>
      <c r="NLZ149" s="100"/>
      <c r="NMA149" s="1"/>
      <c r="NMB149" s="100"/>
      <c r="NMC149" s="1"/>
      <c r="NMD149" s="100"/>
      <c r="NME149" s="1"/>
      <c r="NMF149" s="100"/>
      <c r="NMG149" s="1"/>
      <c r="NMH149" s="100"/>
      <c r="NMI149" s="1"/>
      <c r="NMJ149" s="100"/>
      <c r="NMK149" s="1"/>
      <c r="NML149" s="100"/>
      <c r="NMM149" s="1"/>
      <c r="NMN149" s="100"/>
      <c r="NMO149" s="1"/>
      <c r="NMP149" s="100"/>
      <c r="NMQ149" s="1"/>
      <c r="NMR149" s="100"/>
      <c r="NMS149" s="1"/>
      <c r="NMT149" s="100"/>
      <c r="NMU149" s="1"/>
      <c r="NMV149" s="100"/>
      <c r="NMW149" s="1"/>
      <c r="NMX149" s="100"/>
      <c r="NMY149" s="1"/>
      <c r="NMZ149" s="100"/>
      <c r="NNA149" s="1"/>
      <c r="NNB149" s="100"/>
      <c r="NNC149" s="1"/>
      <c r="NND149" s="100"/>
      <c r="NNE149" s="1"/>
      <c r="NNF149" s="100"/>
      <c r="NNG149" s="1"/>
      <c r="NNH149" s="100"/>
      <c r="NNI149" s="1"/>
      <c r="NNJ149" s="100"/>
      <c r="NNK149" s="1"/>
      <c r="NNL149" s="100"/>
      <c r="NNM149" s="1"/>
      <c r="NNN149" s="100"/>
      <c r="NNO149" s="1"/>
      <c r="NNP149" s="100"/>
      <c r="NNQ149" s="1"/>
      <c r="NNR149" s="100"/>
      <c r="NNS149" s="1"/>
      <c r="NNT149" s="100"/>
      <c r="NNU149" s="1"/>
      <c r="NNV149" s="100"/>
      <c r="NNW149" s="1"/>
      <c r="NNX149" s="100"/>
      <c r="NNY149" s="1"/>
      <c r="NNZ149" s="100"/>
      <c r="NOA149" s="1"/>
      <c r="NOB149" s="100"/>
      <c r="NOC149" s="1"/>
      <c r="NOD149" s="100"/>
      <c r="NOE149" s="1"/>
      <c r="NOF149" s="100"/>
      <c r="NOG149" s="1"/>
      <c r="NOH149" s="100"/>
      <c r="NOI149" s="1"/>
      <c r="NOJ149" s="100"/>
      <c r="NOK149" s="1"/>
      <c r="NOL149" s="100"/>
      <c r="NOM149" s="1"/>
      <c r="NON149" s="100"/>
      <c r="NOO149" s="1"/>
      <c r="NOP149" s="100"/>
      <c r="NOQ149" s="1"/>
      <c r="NOR149" s="100"/>
      <c r="NOS149" s="1"/>
      <c r="NOT149" s="100"/>
      <c r="NOU149" s="1"/>
      <c r="NOV149" s="100"/>
      <c r="NOW149" s="1"/>
      <c r="NOX149" s="100"/>
      <c r="NOY149" s="1"/>
      <c r="NOZ149" s="100"/>
      <c r="NPA149" s="1"/>
      <c r="NPB149" s="100"/>
      <c r="NPC149" s="1"/>
      <c r="NPD149" s="100"/>
      <c r="NPE149" s="1"/>
      <c r="NPF149" s="100"/>
      <c r="NPG149" s="1"/>
      <c r="NPH149" s="100"/>
      <c r="NPI149" s="1"/>
      <c r="NPJ149" s="100"/>
      <c r="NPK149" s="1"/>
      <c r="NPL149" s="100"/>
      <c r="NPM149" s="1"/>
      <c r="NPN149" s="100"/>
      <c r="NPO149" s="1"/>
      <c r="NPP149" s="100"/>
      <c r="NPQ149" s="1"/>
      <c r="NPR149" s="100"/>
      <c r="NPS149" s="1"/>
      <c r="NPT149" s="100"/>
      <c r="NPU149" s="1"/>
      <c r="NPV149" s="100"/>
      <c r="NPW149" s="1"/>
      <c r="NPX149" s="100"/>
      <c r="NPY149" s="1"/>
      <c r="NPZ149" s="100"/>
      <c r="NQA149" s="1"/>
      <c r="NQB149" s="100"/>
      <c r="NQC149" s="1"/>
      <c r="NQD149" s="100"/>
      <c r="NQE149" s="1"/>
      <c r="NQF149" s="100"/>
      <c r="NQG149" s="1"/>
      <c r="NQH149" s="100"/>
      <c r="NQI149" s="1"/>
      <c r="NQJ149" s="100"/>
      <c r="NQK149" s="1"/>
      <c r="NQL149" s="100"/>
      <c r="NQM149" s="1"/>
      <c r="NQN149" s="100"/>
      <c r="NQO149" s="1"/>
      <c r="NQP149" s="100"/>
      <c r="NQQ149" s="1"/>
      <c r="NQR149" s="100"/>
      <c r="NQS149" s="1"/>
      <c r="NQT149" s="100"/>
      <c r="NQU149" s="1"/>
      <c r="NQV149" s="100"/>
      <c r="NQW149" s="1"/>
      <c r="NQX149" s="100"/>
      <c r="NQY149" s="1"/>
      <c r="NQZ149" s="100"/>
      <c r="NRA149" s="1"/>
      <c r="NRB149" s="100"/>
      <c r="NRC149" s="1"/>
      <c r="NRD149" s="100"/>
      <c r="NRE149" s="1"/>
      <c r="NRF149" s="100"/>
      <c r="NRG149" s="1"/>
      <c r="NRH149" s="100"/>
      <c r="NRI149" s="1"/>
      <c r="NRJ149" s="100"/>
      <c r="NRK149" s="1"/>
      <c r="NRL149" s="100"/>
      <c r="NRM149" s="1"/>
      <c r="NRN149" s="100"/>
      <c r="NRO149" s="1"/>
      <c r="NRP149" s="100"/>
      <c r="NRQ149" s="1"/>
      <c r="NRR149" s="100"/>
      <c r="NRS149" s="1"/>
      <c r="NRT149" s="100"/>
      <c r="NRU149" s="1"/>
      <c r="NRV149" s="100"/>
      <c r="NRW149" s="1"/>
      <c r="NRX149" s="100"/>
      <c r="NRY149" s="1"/>
      <c r="NRZ149" s="100"/>
      <c r="NSA149" s="1"/>
      <c r="NSB149" s="100"/>
      <c r="NSC149" s="1"/>
      <c r="NSD149" s="100"/>
      <c r="NSE149" s="1"/>
      <c r="NSF149" s="100"/>
      <c r="NSG149" s="1"/>
      <c r="NSH149" s="100"/>
      <c r="NSI149" s="1"/>
      <c r="NSJ149" s="100"/>
      <c r="NSK149" s="1"/>
      <c r="NSL149" s="100"/>
      <c r="NSM149" s="1"/>
      <c r="NSN149" s="100"/>
      <c r="NSO149" s="1"/>
      <c r="NSP149" s="100"/>
      <c r="NSQ149" s="1"/>
      <c r="NSR149" s="100"/>
      <c r="NSS149" s="1"/>
      <c r="NST149" s="100"/>
      <c r="NSU149" s="1"/>
      <c r="NSV149" s="100"/>
      <c r="NSW149" s="1"/>
      <c r="NSX149" s="100"/>
      <c r="NSY149" s="1"/>
      <c r="NSZ149" s="100"/>
      <c r="NTA149" s="1"/>
      <c r="NTB149" s="100"/>
      <c r="NTC149" s="1"/>
      <c r="NTD149" s="100"/>
      <c r="NTE149" s="1"/>
      <c r="NTF149" s="100"/>
      <c r="NTG149" s="1"/>
      <c r="NTH149" s="100"/>
      <c r="NTI149" s="1"/>
      <c r="NTJ149" s="100"/>
      <c r="NTK149" s="1"/>
      <c r="NTL149" s="100"/>
      <c r="NTM149" s="1"/>
      <c r="NTN149" s="100"/>
      <c r="NTO149" s="1"/>
      <c r="NTP149" s="100"/>
      <c r="NTQ149" s="1"/>
      <c r="NTR149" s="100"/>
      <c r="NTS149" s="1"/>
      <c r="NTT149" s="100"/>
      <c r="NTU149" s="1"/>
      <c r="NTV149" s="100"/>
      <c r="NTW149" s="1"/>
      <c r="NTX149" s="100"/>
      <c r="NTY149" s="1"/>
      <c r="NTZ149" s="100"/>
      <c r="NUA149" s="1"/>
      <c r="NUB149" s="100"/>
      <c r="NUC149" s="1"/>
      <c r="NUD149" s="100"/>
      <c r="NUE149" s="1"/>
      <c r="NUF149" s="100"/>
      <c r="NUG149" s="1"/>
      <c r="NUH149" s="100"/>
      <c r="NUI149" s="1"/>
      <c r="NUJ149" s="100"/>
      <c r="NUK149" s="1"/>
      <c r="NUL149" s="100"/>
      <c r="NUM149" s="1"/>
      <c r="NUN149" s="100"/>
      <c r="NUO149" s="1"/>
      <c r="NUP149" s="100"/>
      <c r="NUQ149" s="1"/>
      <c r="NUR149" s="100"/>
      <c r="NUS149" s="1"/>
      <c r="NUT149" s="100"/>
      <c r="NUU149" s="1"/>
      <c r="NUV149" s="100"/>
      <c r="NUW149" s="1"/>
      <c r="NUX149" s="100"/>
      <c r="NUY149" s="1"/>
      <c r="NUZ149" s="100"/>
      <c r="NVA149" s="1"/>
      <c r="NVB149" s="100"/>
      <c r="NVC149" s="1"/>
      <c r="NVD149" s="100"/>
      <c r="NVE149" s="1"/>
      <c r="NVF149" s="100"/>
      <c r="NVG149" s="1"/>
      <c r="NVH149" s="100"/>
      <c r="NVI149" s="1"/>
      <c r="NVJ149" s="100"/>
      <c r="NVK149" s="1"/>
      <c r="NVL149" s="100"/>
      <c r="NVM149" s="1"/>
      <c r="NVN149" s="100"/>
      <c r="NVO149" s="1"/>
      <c r="NVP149" s="100"/>
      <c r="NVQ149" s="1"/>
      <c r="NVR149" s="100"/>
      <c r="NVS149" s="1"/>
      <c r="NVT149" s="100"/>
      <c r="NVU149" s="1"/>
      <c r="NVV149" s="100"/>
      <c r="NVW149" s="1"/>
      <c r="NVX149" s="100"/>
      <c r="NVY149" s="1"/>
      <c r="NVZ149" s="100"/>
      <c r="NWA149" s="1"/>
      <c r="NWB149" s="100"/>
      <c r="NWC149" s="1"/>
      <c r="NWD149" s="100"/>
      <c r="NWE149" s="1"/>
      <c r="NWF149" s="100"/>
      <c r="NWG149" s="1"/>
      <c r="NWH149" s="100"/>
      <c r="NWI149" s="1"/>
      <c r="NWJ149" s="100"/>
      <c r="NWK149" s="1"/>
      <c r="NWL149" s="100"/>
      <c r="NWM149" s="1"/>
      <c r="NWN149" s="100"/>
      <c r="NWO149" s="1"/>
      <c r="NWP149" s="100"/>
      <c r="NWQ149" s="1"/>
      <c r="NWR149" s="100"/>
      <c r="NWS149" s="1"/>
      <c r="NWT149" s="100"/>
      <c r="NWU149" s="1"/>
      <c r="NWV149" s="100"/>
      <c r="NWW149" s="1"/>
      <c r="NWX149" s="100"/>
      <c r="NWY149" s="1"/>
      <c r="NWZ149" s="100"/>
      <c r="NXA149" s="1"/>
      <c r="NXB149" s="100"/>
      <c r="NXC149" s="1"/>
      <c r="NXD149" s="100"/>
      <c r="NXE149" s="1"/>
      <c r="NXF149" s="100"/>
      <c r="NXG149" s="1"/>
      <c r="NXH149" s="100"/>
      <c r="NXI149" s="1"/>
      <c r="NXJ149" s="100"/>
      <c r="NXK149" s="1"/>
      <c r="NXL149" s="100"/>
      <c r="NXM149" s="1"/>
      <c r="NXN149" s="100"/>
      <c r="NXO149" s="1"/>
      <c r="NXP149" s="100"/>
      <c r="NXQ149" s="1"/>
      <c r="NXR149" s="100"/>
      <c r="NXS149" s="1"/>
      <c r="NXT149" s="100"/>
      <c r="NXU149" s="1"/>
      <c r="NXV149" s="100"/>
      <c r="NXW149" s="1"/>
      <c r="NXX149" s="100"/>
      <c r="NXY149" s="1"/>
      <c r="NXZ149" s="100"/>
      <c r="NYA149" s="1"/>
      <c r="NYB149" s="100"/>
      <c r="NYC149" s="1"/>
      <c r="NYD149" s="100"/>
      <c r="NYE149" s="1"/>
      <c r="NYF149" s="100"/>
      <c r="NYG149" s="1"/>
      <c r="NYH149" s="100"/>
      <c r="NYI149" s="1"/>
      <c r="NYJ149" s="100"/>
      <c r="NYK149" s="1"/>
      <c r="NYL149" s="100"/>
      <c r="NYM149" s="1"/>
      <c r="NYN149" s="100"/>
      <c r="NYO149" s="1"/>
      <c r="NYP149" s="100"/>
      <c r="NYQ149" s="1"/>
      <c r="NYR149" s="100"/>
      <c r="NYS149" s="1"/>
      <c r="NYT149" s="100"/>
      <c r="NYU149" s="1"/>
      <c r="NYV149" s="100"/>
      <c r="NYW149" s="1"/>
      <c r="NYX149" s="100"/>
      <c r="NYY149" s="1"/>
      <c r="NYZ149" s="100"/>
      <c r="NZA149" s="1"/>
      <c r="NZB149" s="100"/>
      <c r="NZC149" s="1"/>
      <c r="NZD149" s="100"/>
      <c r="NZE149" s="1"/>
      <c r="NZF149" s="100"/>
      <c r="NZG149" s="1"/>
      <c r="NZH149" s="100"/>
      <c r="NZI149" s="1"/>
      <c r="NZJ149" s="100"/>
      <c r="NZK149" s="1"/>
      <c r="NZL149" s="100"/>
      <c r="NZM149" s="1"/>
      <c r="NZN149" s="100"/>
      <c r="NZO149" s="1"/>
      <c r="NZP149" s="100"/>
      <c r="NZQ149" s="1"/>
      <c r="NZR149" s="100"/>
      <c r="NZS149" s="1"/>
      <c r="NZT149" s="100"/>
      <c r="NZU149" s="1"/>
      <c r="NZV149" s="100"/>
      <c r="NZW149" s="1"/>
      <c r="NZX149" s="100"/>
      <c r="NZY149" s="1"/>
      <c r="NZZ149" s="100"/>
      <c r="OAA149" s="1"/>
      <c r="OAB149" s="100"/>
      <c r="OAC149" s="1"/>
      <c r="OAD149" s="100"/>
      <c r="OAE149" s="1"/>
      <c r="OAF149" s="100"/>
      <c r="OAG149" s="1"/>
      <c r="OAH149" s="100"/>
      <c r="OAI149" s="1"/>
      <c r="OAJ149" s="100"/>
      <c r="OAK149" s="1"/>
      <c r="OAL149" s="100"/>
      <c r="OAM149" s="1"/>
      <c r="OAN149" s="100"/>
      <c r="OAO149" s="1"/>
      <c r="OAP149" s="100"/>
      <c r="OAQ149" s="1"/>
      <c r="OAR149" s="100"/>
      <c r="OAS149" s="1"/>
      <c r="OAT149" s="100"/>
      <c r="OAU149" s="1"/>
      <c r="OAV149" s="100"/>
      <c r="OAW149" s="1"/>
      <c r="OAX149" s="100"/>
      <c r="OAY149" s="1"/>
      <c r="OAZ149" s="100"/>
      <c r="OBA149" s="1"/>
      <c r="OBB149" s="100"/>
      <c r="OBC149" s="1"/>
      <c r="OBD149" s="100"/>
      <c r="OBE149" s="1"/>
      <c r="OBF149" s="100"/>
      <c r="OBG149" s="1"/>
      <c r="OBH149" s="100"/>
      <c r="OBI149" s="1"/>
      <c r="OBJ149" s="100"/>
      <c r="OBK149" s="1"/>
      <c r="OBL149" s="100"/>
      <c r="OBM149" s="1"/>
      <c r="OBN149" s="100"/>
      <c r="OBO149" s="1"/>
      <c r="OBP149" s="100"/>
      <c r="OBQ149" s="1"/>
      <c r="OBR149" s="100"/>
      <c r="OBS149" s="1"/>
      <c r="OBT149" s="100"/>
      <c r="OBU149" s="1"/>
      <c r="OBV149" s="100"/>
      <c r="OBW149" s="1"/>
      <c r="OBX149" s="100"/>
      <c r="OBY149" s="1"/>
      <c r="OBZ149" s="100"/>
      <c r="OCA149" s="1"/>
      <c r="OCB149" s="100"/>
      <c r="OCC149" s="1"/>
      <c r="OCD149" s="100"/>
      <c r="OCE149" s="1"/>
      <c r="OCF149" s="100"/>
      <c r="OCG149" s="1"/>
      <c r="OCH149" s="100"/>
      <c r="OCI149" s="1"/>
      <c r="OCJ149" s="100"/>
      <c r="OCK149" s="1"/>
      <c r="OCL149" s="100"/>
      <c r="OCM149" s="1"/>
      <c r="OCN149" s="100"/>
      <c r="OCO149" s="1"/>
      <c r="OCP149" s="100"/>
      <c r="OCQ149" s="1"/>
      <c r="OCR149" s="100"/>
      <c r="OCS149" s="1"/>
      <c r="OCT149" s="100"/>
      <c r="OCU149" s="1"/>
      <c r="OCV149" s="100"/>
      <c r="OCW149" s="1"/>
      <c r="OCX149" s="100"/>
      <c r="OCY149" s="1"/>
      <c r="OCZ149" s="100"/>
      <c r="ODA149" s="1"/>
      <c r="ODB149" s="100"/>
      <c r="ODC149" s="1"/>
      <c r="ODD149" s="100"/>
      <c r="ODE149" s="1"/>
      <c r="ODF149" s="100"/>
      <c r="ODG149" s="1"/>
      <c r="ODH149" s="100"/>
      <c r="ODI149" s="1"/>
      <c r="ODJ149" s="100"/>
      <c r="ODK149" s="1"/>
      <c r="ODL149" s="100"/>
      <c r="ODM149" s="1"/>
      <c r="ODN149" s="100"/>
      <c r="ODO149" s="1"/>
      <c r="ODP149" s="100"/>
      <c r="ODQ149" s="1"/>
      <c r="ODR149" s="100"/>
      <c r="ODS149" s="1"/>
      <c r="ODT149" s="100"/>
      <c r="ODU149" s="1"/>
      <c r="ODV149" s="100"/>
      <c r="ODW149" s="1"/>
      <c r="ODX149" s="100"/>
      <c r="ODY149" s="1"/>
      <c r="ODZ149" s="100"/>
      <c r="OEA149" s="1"/>
      <c r="OEB149" s="100"/>
      <c r="OEC149" s="1"/>
      <c r="OED149" s="100"/>
      <c r="OEE149" s="1"/>
      <c r="OEF149" s="100"/>
      <c r="OEG149" s="1"/>
      <c r="OEH149" s="100"/>
      <c r="OEI149" s="1"/>
      <c r="OEJ149" s="100"/>
      <c r="OEK149" s="1"/>
      <c r="OEL149" s="100"/>
      <c r="OEM149" s="1"/>
      <c r="OEN149" s="100"/>
      <c r="OEO149" s="1"/>
      <c r="OEP149" s="100"/>
      <c r="OEQ149" s="1"/>
      <c r="OER149" s="100"/>
      <c r="OES149" s="1"/>
      <c r="OET149" s="100"/>
      <c r="OEU149" s="1"/>
      <c r="OEV149" s="100"/>
      <c r="OEW149" s="1"/>
      <c r="OEX149" s="100"/>
      <c r="OEY149" s="1"/>
      <c r="OEZ149" s="100"/>
      <c r="OFA149" s="1"/>
      <c r="OFB149" s="100"/>
      <c r="OFC149" s="1"/>
      <c r="OFD149" s="100"/>
      <c r="OFE149" s="1"/>
      <c r="OFF149" s="100"/>
      <c r="OFG149" s="1"/>
      <c r="OFH149" s="100"/>
      <c r="OFI149" s="1"/>
      <c r="OFJ149" s="100"/>
      <c r="OFK149" s="1"/>
      <c r="OFL149" s="100"/>
      <c r="OFM149" s="1"/>
      <c r="OFN149" s="100"/>
      <c r="OFO149" s="1"/>
      <c r="OFP149" s="100"/>
      <c r="OFQ149" s="1"/>
      <c r="OFR149" s="100"/>
      <c r="OFS149" s="1"/>
      <c r="OFT149" s="100"/>
      <c r="OFU149" s="1"/>
      <c r="OFV149" s="100"/>
      <c r="OFW149" s="1"/>
      <c r="OFX149" s="100"/>
      <c r="OFY149" s="1"/>
      <c r="OFZ149" s="100"/>
      <c r="OGA149" s="1"/>
      <c r="OGB149" s="100"/>
      <c r="OGC149" s="1"/>
      <c r="OGD149" s="100"/>
      <c r="OGE149" s="1"/>
      <c r="OGF149" s="100"/>
      <c r="OGG149" s="1"/>
      <c r="OGH149" s="100"/>
      <c r="OGI149" s="1"/>
      <c r="OGJ149" s="100"/>
      <c r="OGK149" s="1"/>
      <c r="OGL149" s="100"/>
      <c r="OGM149" s="1"/>
      <c r="OGN149" s="100"/>
      <c r="OGO149" s="1"/>
      <c r="OGP149" s="100"/>
      <c r="OGQ149" s="1"/>
      <c r="OGR149" s="100"/>
      <c r="OGS149" s="1"/>
      <c r="OGT149" s="100"/>
      <c r="OGU149" s="1"/>
      <c r="OGV149" s="100"/>
      <c r="OGW149" s="1"/>
      <c r="OGX149" s="100"/>
      <c r="OGY149" s="1"/>
      <c r="OGZ149" s="100"/>
      <c r="OHA149" s="1"/>
      <c r="OHB149" s="100"/>
      <c r="OHC149" s="1"/>
      <c r="OHD149" s="100"/>
      <c r="OHE149" s="1"/>
      <c r="OHF149" s="100"/>
      <c r="OHG149" s="1"/>
      <c r="OHH149" s="100"/>
      <c r="OHI149" s="1"/>
      <c r="OHJ149" s="100"/>
      <c r="OHK149" s="1"/>
      <c r="OHL149" s="100"/>
      <c r="OHM149" s="1"/>
      <c r="OHN149" s="100"/>
      <c r="OHO149" s="1"/>
      <c r="OHP149" s="100"/>
      <c r="OHQ149" s="1"/>
      <c r="OHR149" s="100"/>
      <c r="OHS149" s="1"/>
      <c r="OHT149" s="100"/>
      <c r="OHU149" s="1"/>
      <c r="OHV149" s="100"/>
      <c r="OHW149" s="1"/>
      <c r="OHX149" s="100"/>
      <c r="OHY149" s="1"/>
      <c r="OHZ149" s="100"/>
      <c r="OIA149" s="1"/>
      <c r="OIB149" s="100"/>
      <c r="OIC149" s="1"/>
      <c r="OID149" s="100"/>
      <c r="OIE149" s="1"/>
      <c r="OIF149" s="100"/>
      <c r="OIG149" s="1"/>
      <c r="OIH149" s="100"/>
      <c r="OII149" s="1"/>
      <c r="OIJ149" s="100"/>
      <c r="OIK149" s="1"/>
      <c r="OIL149" s="100"/>
      <c r="OIM149" s="1"/>
      <c r="OIN149" s="100"/>
      <c r="OIO149" s="1"/>
      <c r="OIP149" s="100"/>
      <c r="OIQ149" s="1"/>
      <c r="OIR149" s="100"/>
      <c r="OIS149" s="1"/>
      <c r="OIT149" s="100"/>
      <c r="OIU149" s="1"/>
      <c r="OIV149" s="100"/>
      <c r="OIW149" s="1"/>
      <c r="OIX149" s="100"/>
      <c r="OIY149" s="1"/>
      <c r="OIZ149" s="100"/>
      <c r="OJA149" s="1"/>
      <c r="OJB149" s="100"/>
      <c r="OJC149" s="1"/>
      <c r="OJD149" s="100"/>
      <c r="OJE149" s="1"/>
      <c r="OJF149" s="100"/>
      <c r="OJG149" s="1"/>
      <c r="OJH149" s="100"/>
      <c r="OJI149" s="1"/>
      <c r="OJJ149" s="100"/>
      <c r="OJK149" s="1"/>
      <c r="OJL149" s="100"/>
      <c r="OJM149" s="1"/>
      <c r="OJN149" s="100"/>
      <c r="OJO149" s="1"/>
      <c r="OJP149" s="100"/>
      <c r="OJQ149" s="1"/>
      <c r="OJR149" s="100"/>
      <c r="OJS149" s="1"/>
      <c r="OJT149" s="100"/>
      <c r="OJU149" s="1"/>
      <c r="OJV149" s="100"/>
      <c r="OJW149" s="1"/>
      <c r="OJX149" s="100"/>
      <c r="OJY149" s="1"/>
      <c r="OJZ149" s="100"/>
      <c r="OKA149" s="1"/>
      <c r="OKB149" s="100"/>
      <c r="OKC149" s="1"/>
      <c r="OKD149" s="100"/>
      <c r="OKE149" s="1"/>
      <c r="OKF149" s="100"/>
      <c r="OKG149" s="1"/>
      <c r="OKH149" s="100"/>
      <c r="OKI149" s="1"/>
      <c r="OKJ149" s="100"/>
      <c r="OKK149" s="1"/>
      <c r="OKL149" s="100"/>
      <c r="OKM149" s="1"/>
      <c r="OKN149" s="100"/>
      <c r="OKO149" s="1"/>
      <c r="OKP149" s="100"/>
      <c r="OKQ149" s="1"/>
      <c r="OKR149" s="100"/>
      <c r="OKS149" s="1"/>
      <c r="OKT149" s="100"/>
      <c r="OKU149" s="1"/>
      <c r="OKV149" s="100"/>
      <c r="OKW149" s="1"/>
      <c r="OKX149" s="100"/>
      <c r="OKY149" s="1"/>
      <c r="OKZ149" s="100"/>
      <c r="OLA149" s="1"/>
      <c r="OLB149" s="100"/>
      <c r="OLC149" s="1"/>
      <c r="OLD149" s="100"/>
      <c r="OLE149" s="1"/>
      <c r="OLF149" s="100"/>
      <c r="OLG149" s="1"/>
      <c r="OLH149" s="100"/>
      <c r="OLI149" s="1"/>
      <c r="OLJ149" s="100"/>
      <c r="OLK149" s="1"/>
      <c r="OLL149" s="100"/>
      <c r="OLM149" s="1"/>
      <c r="OLN149" s="100"/>
      <c r="OLO149" s="1"/>
      <c r="OLP149" s="100"/>
      <c r="OLQ149" s="1"/>
      <c r="OLR149" s="100"/>
      <c r="OLS149" s="1"/>
      <c r="OLT149" s="100"/>
      <c r="OLU149" s="1"/>
      <c r="OLV149" s="100"/>
      <c r="OLW149" s="1"/>
      <c r="OLX149" s="100"/>
      <c r="OLY149" s="1"/>
      <c r="OLZ149" s="100"/>
      <c r="OMA149" s="1"/>
      <c r="OMB149" s="100"/>
      <c r="OMC149" s="1"/>
      <c r="OMD149" s="100"/>
      <c r="OME149" s="1"/>
      <c r="OMF149" s="100"/>
      <c r="OMG149" s="1"/>
      <c r="OMH149" s="100"/>
      <c r="OMI149" s="1"/>
      <c r="OMJ149" s="100"/>
      <c r="OMK149" s="1"/>
      <c r="OML149" s="100"/>
      <c r="OMM149" s="1"/>
      <c r="OMN149" s="100"/>
      <c r="OMO149" s="1"/>
      <c r="OMP149" s="100"/>
      <c r="OMQ149" s="1"/>
      <c r="OMR149" s="100"/>
      <c r="OMS149" s="1"/>
      <c r="OMT149" s="100"/>
      <c r="OMU149" s="1"/>
      <c r="OMV149" s="100"/>
      <c r="OMW149" s="1"/>
      <c r="OMX149" s="100"/>
      <c r="OMY149" s="1"/>
      <c r="OMZ149" s="100"/>
      <c r="ONA149" s="1"/>
      <c r="ONB149" s="100"/>
      <c r="ONC149" s="1"/>
      <c r="OND149" s="100"/>
      <c r="ONE149" s="1"/>
      <c r="ONF149" s="100"/>
      <c r="ONG149" s="1"/>
      <c r="ONH149" s="100"/>
      <c r="ONI149" s="1"/>
      <c r="ONJ149" s="100"/>
      <c r="ONK149" s="1"/>
      <c r="ONL149" s="100"/>
      <c r="ONM149" s="1"/>
      <c r="ONN149" s="100"/>
      <c r="ONO149" s="1"/>
      <c r="ONP149" s="100"/>
      <c r="ONQ149" s="1"/>
      <c r="ONR149" s="100"/>
      <c r="ONS149" s="1"/>
      <c r="ONT149" s="100"/>
      <c r="ONU149" s="1"/>
      <c r="ONV149" s="100"/>
      <c r="ONW149" s="1"/>
      <c r="ONX149" s="100"/>
      <c r="ONY149" s="1"/>
      <c r="ONZ149" s="100"/>
      <c r="OOA149" s="1"/>
      <c r="OOB149" s="100"/>
      <c r="OOC149" s="1"/>
      <c r="OOD149" s="100"/>
      <c r="OOE149" s="1"/>
      <c r="OOF149" s="100"/>
      <c r="OOG149" s="1"/>
      <c r="OOH149" s="100"/>
      <c r="OOI149" s="1"/>
      <c r="OOJ149" s="100"/>
      <c r="OOK149" s="1"/>
      <c r="OOL149" s="100"/>
      <c r="OOM149" s="1"/>
      <c r="OON149" s="100"/>
      <c r="OOO149" s="1"/>
      <c r="OOP149" s="100"/>
      <c r="OOQ149" s="1"/>
      <c r="OOR149" s="100"/>
      <c r="OOS149" s="1"/>
      <c r="OOT149" s="100"/>
      <c r="OOU149" s="1"/>
      <c r="OOV149" s="100"/>
      <c r="OOW149" s="1"/>
      <c r="OOX149" s="100"/>
      <c r="OOY149" s="1"/>
      <c r="OOZ149" s="100"/>
      <c r="OPA149" s="1"/>
      <c r="OPB149" s="100"/>
      <c r="OPC149" s="1"/>
      <c r="OPD149" s="100"/>
      <c r="OPE149" s="1"/>
      <c r="OPF149" s="100"/>
      <c r="OPG149" s="1"/>
      <c r="OPH149" s="100"/>
      <c r="OPI149" s="1"/>
      <c r="OPJ149" s="100"/>
      <c r="OPK149" s="1"/>
      <c r="OPL149" s="100"/>
      <c r="OPM149" s="1"/>
      <c r="OPN149" s="100"/>
      <c r="OPO149" s="1"/>
      <c r="OPP149" s="100"/>
      <c r="OPQ149" s="1"/>
      <c r="OPR149" s="100"/>
      <c r="OPS149" s="1"/>
      <c r="OPT149" s="100"/>
      <c r="OPU149" s="1"/>
      <c r="OPV149" s="100"/>
      <c r="OPW149" s="1"/>
      <c r="OPX149" s="100"/>
      <c r="OPY149" s="1"/>
      <c r="OPZ149" s="100"/>
      <c r="OQA149" s="1"/>
      <c r="OQB149" s="100"/>
      <c r="OQC149" s="1"/>
      <c r="OQD149" s="100"/>
      <c r="OQE149" s="1"/>
      <c r="OQF149" s="100"/>
      <c r="OQG149" s="1"/>
      <c r="OQH149" s="100"/>
      <c r="OQI149" s="1"/>
      <c r="OQJ149" s="100"/>
      <c r="OQK149" s="1"/>
      <c r="OQL149" s="100"/>
      <c r="OQM149" s="1"/>
      <c r="OQN149" s="100"/>
      <c r="OQO149" s="1"/>
      <c r="OQP149" s="100"/>
      <c r="OQQ149" s="1"/>
      <c r="OQR149" s="100"/>
      <c r="OQS149" s="1"/>
      <c r="OQT149" s="100"/>
      <c r="OQU149" s="1"/>
      <c r="OQV149" s="100"/>
      <c r="OQW149" s="1"/>
      <c r="OQX149" s="100"/>
      <c r="OQY149" s="1"/>
      <c r="OQZ149" s="100"/>
      <c r="ORA149" s="1"/>
      <c r="ORB149" s="100"/>
      <c r="ORC149" s="1"/>
      <c r="ORD149" s="100"/>
      <c r="ORE149" s="1"/>
      <c r="ORF149" s="100"/>
      <c r="ORG149" s="1"/>
      <c r="ORH149" s="100"/>
      <c r="ORI149" s="1"/>
      <c r="ORJ149" s="100"/>
      <c r="ORK149" s="1"/>
      <c r="ORL149" s="100"/>
      <c r="ORM149" s="1"/>
      <c r="ORN149" s="100"/>
      <c r="ORO149" s="1"/>
      <c r="ORP149" s="100"/>
      <c r="ORQ149" s="1"/>
      <c r="ORR149" s="100"/>
      <c r="ORS149" s="1"/>
      <c r="ORT149" s="100"/>
      <c r="ORU149" s="1"/>
      <c r="ORV149" s="100"/>
      <c r="ORW149" s="1"/>
      <c r="ORX149" s="100"/>
      <c r="ORY149" s="1"/>
      <c r="ORZ149" s="100"/>
      <c r="OSA149" s="1"/>
      <c r="OSB149" s="100"/>
      <c r="OSC149" s="1"/>
      <c r="OSD149" s="100"/>
      <c r="OSE149" s="1"/>
      <c r="OSF149" s="100"/>
      <c r="OSG149" s="1"/>
      <c r="OSH149" s="100"/>
      <c r="OSI149" s="1"/>
      <c r="OSJ149" s="100"/>
      <c r="OSK149" s="1"/>
      <c r="OSL149" s="100"/>
      <c r="OSM149" s="1"/>
      <c r="OSN149" s="100"/>
      <c r="OSO149" s="1"/>
      <c r="OSP149" s="100"/>
      <c r="OSQ149" s="1"/>
      <c r="OSR149" s="100"/>
      <c r="OSS149" s="1"/>
      <c r="OST149" s="100"/>
      <c r="OSU149" s="1"/>
      <c r="OSV149" s="100"/>
      <c r="OSW149" s="1"/>
      <c r="OSX149" s="100"/>
      <c r="OSY149" s="1"/>
      <c r="OSZ149" s="100"/>
      <c r="OTA149" s="1"/>
      <c r="OTB149" s="100"/>
      <c r="OTC149" s="1"/>
      <c r="OTD149" s="100"/>
      <c r="OTE149" s="1"/>
      <c r="OTF149" s="100"/>
      <c r="OTG149" s="1"/>
      <c r="OTH149" s="100"/>
      <c r="OTI149" s="1"/>
      <c r="OTJ149" s="100"/>
      <c r="OTK149" s="1"/>
      <c r="OTL149" s="100"/>
      <c r="OTM149" s="1"/>
      <c r="OTN149" s="100"/>
      <c r="OTO149" s="1"/>
      <c r="OTP149" s="100"/>
      <c r="OTQ149" s="1"/>
      <c r="OTR149" s="100"/>
      <c r="OTS149" s="1"/>
      <c r="OTT149" s="100"/>
      <c r="OTU149" s="1"/>
      <c r="OTV149" s="100"/>
      <c r="OTW149" s="1"/>
      <c r="OTX149" s="100"/>
      <c r="OTY149" s="1"/>
      <c r="OTZ149" s="100"/>
      <c r="OUA149" s="1"/>
      <c r="OUB149" s="100"/>
      <c r="OUC149" s="1"/>
      <c r="OUD149" s="100"/>
      <c r="OUE149" s="1"/>
      <c r="OUF149" s="100"/>
      <c r="OUG149" s="1"/>
      <c r="OUH149" s="100"/>
      <c r="OUI149" s="1"/>
      <c r="OUJ149" s="100"/>
      <c r="OUK149" s="1"/>
      <c r="OUL149" s="100"/>
      <c r="OUM149" s="1"/>
      <c r="OUN149" s="100"/>
      <c r="OUO149" s="1"/>
      <c r="OUP149" s="100"/>
      <c r="OUQ149" s="1"/>
      <c r="OUR149" s="100"/>
      <c r="OUS149" s="1"/>
      <c r="OUT149" s="100"/>
      <c r="OUU149" s="1"/>
      <c r="OUV149" s="100"/>
      <c r="OUW149" s="1"/>
      <c r="OUX149" s="100"/>
      <c r="OUY149" s="1"/>
      <c r="OUZ149" s="100"/>
      <c r="OVA149" s="1"/>
      <c r="OVB149" s="100"/>
      <c r="OVC149" s="1"/>
      <c r="OVD149" s="100"/>
      <c r="OVE149" s="1"/>
      <c r="OVF149" s="100"/>
      <c r="OVG149" s="1"/>
      <c r="OVH149" s="100"/>
      <c r="OVI149" s="1"/>
      <c r="OVJ149" s="100"/>
      <c r="OVK149" s="1"/>
      <c r="OVL149" s="100"/>
      <c r="OVM149" s="1"/>
      <c r="OVN149" s="100"/>
      <c r="OVO149" s="1"/>
      <c r="OVP149" s="100"/>
      <c r="OVQ149" s="1"/>
      <c r="OVR149" s="100"/>
      <c r="OVS149" s="1"/>
      <c r="OVT149" s="100"/>
      <c r="OVU149" s="1"/>
      <c r="OVV149" s="100"/>
      <c r="OVW149" s="1"/>
      <c r="OVX149" s="100"/>
      <c r="OVY149" s="1"/>
      <c r="OVZ149" s="100"/>
      <c r="OWA149" s="1"/>
      <c r="OWB149" s="100"/>
      <c r="OWC149" s="1"/>
      <c r="OWD149" s="100"/>
      <c r="OWE149" s="1"/>
      <c r="OWF149" s="100"/>
      <c r="OWG149" s="1"/>
      <c r="OWH149" s="100"/>
      <c r="OWI149" s="1"/>
      <c r="OWJ149" s="100"/>
      <c r="OWK149" s="1"/>
      <c r="OWL149" s="100"/>
      <c r="OWM149" s="1"/>
      <c r="OWN149" s="100"/>
      <c r="OWO149" s="1"/>
      <c r="OWP149" s="100"/>
      <c r="OWQ149" s="1"/>
      <c r="OWR149" s="100"/>
      <c r="OWS149" s="1"/>
      <c r="OWT149" s="100"/>
      <c r="OWU149" s="1"/>
      <c r="OWV149" s="100"/>
      <c r="OWW149" s="1"/>
      <c r="OWX149" s="100"/>
      <c r="OWY149" s="1"/>
      <c r="OWZ149" s="100"/>
      <c r="OXA149" s="1"/>
      <c r="OXB149" s="100"/>
      <c r="OXC149" s="1"/>
      <c r="OXD149" s="100"/>
      <c r="OXE149" s="1"/>
      <c r="OXF149" s="100"/>
      <c r="OXG149" s="1"/>
      <c r="OXH149" s="100"/>
      <c r="OXI149" s="1"/>
      <c r="OXJ149" s="100"/>
      <c r="OXK149" s="1"/>
      <c r="OXL149" s="100"/>
      <c r="OXM149" s="1"/>
      <c r="OXN149" s="100"/>
      <c r="OXO149" s="1"/>
      <c r="OXP149" s="100"/>
      <c r="OXQ149" s="1"/>
      <c r="OXR149" s="100"/>
      <c r="OXS149" s="1"/>
      <c r="OXT149" s="100"/>
      <c r="OXU149" s="1"/>
      <c r="OXV149" s="100"/>
      <c r="OXW149" s="1"/>
      <c r="OXX149" s="100"/>
      <c r="OXY149" s="1"/>
      <c r="OXZ149" s="100"/>
      <c r="OYA149" s="1"/>
      <c r="OYB149" s="100"/>
      <c r="OYC149" s="1"/>
      <c r="OYD149" s="100"/>
      <c r="OYE149" s="1"/>
      <c r="OYF149" s="100"/>
      <c r="OYG149" s="1"/>
      <c r="OYH149" s="100"/>
      <c r="OYI149" s="1"/>
      <c r="OYJ149" s="100"/>
      <c r="OYK149" s="1"/>
      <c r="OYL149" s="100"/>
      <c r="OYM149" s="1"/>
      <c r="OYN149" s="100"/>
      <c r="OYO149" s="1"/>
      <c r="OYP149" s="100"/>
      <c r="OYQ149" s="1"/>
      <c r="OYR149" s="100"/>
      <c r="OYS149" s="1"/>
      <c r="OYT149" s="100"/>
      <c r="OYU149" s="1"/>
      <c r="OYV149" s="100"/>
      <c r="OYW149" s="1"/>
      <c r="OYX149" s="100"/>
      <c r="OYY149" s="1"/>
      <c r="OYZ149" s="100"/>
      <c r="OZA149" s="1"/>
      <c r="OZB149" s="100"/>
      <c r="OZC149" s="1"/>
      <c r="OZD149" s="100"/>
      <c r="OZE149" s="1"/>
      <c r="OZF149" s="100"/>
      <c r="OZG149" s="1"/>
      <c r="OZH149" s="100"/>
      <c r="OZI149" s="1"/>
      <c r="OZJ149" s="100"/>
      <c r="OZK149" s="1"/>
      <c r="OZL149" s="100"/>
      <c r="OZM149" s="1"/>
      <c r="OZN149" s="100"/>
      <c r="OZO149" s="1"/>
      <c r="OZP149" s="100"/>
      <c r="OZQ149" s="1"/>
      <c r="OZR149" s="100"/>
      <c r="OZS149" s="1"/>
      <c r="OZT149" s="100"/>
      <c r="OZU149" s="1"/>
      <c r="OZV149" s="100"/>
      <c r="OZW149" s="1"/>
      <c r="OZX149" s="100"/>
      <c r="OZY149" s="1"/>
      <c r="OZZ149" s="100"/>
      <c r="PAA149" s="1"/>
      <c r="PAB149" s="100"/>
      <c r="PAC149" s="1"/>
      <c r="PAD149" s="100"/>
      <c r="PAE149" s="1"/>
      <c r="PAF149" s="100"/>
      <c r="PAG149" s="1"/>
      <c r="PAH149" s="100"/>
      <c r="PAI149" s="1"/>
      <c r="PAJ149" s="100"/>
      <c r="PAK149" s="1"/>
      <c r="PAL149" s="100"/>
      <c r="PAM149" s="1"/>
      <c r="PAN149" s="100"/>
      <c r="PAO149" s="1"/>
      <c r="PAP149" s="100"/>
      <c r="PAQ149" s="1"/>
      <c r="PAR149" s="100"/>
      <c r="PAS149" s="1"/>
      <c r="PAT149" s="100"/>
      <c r="PAU149" s="1"/>
      <c r="PAV149" s="100"/>
      <c r="PAW149" s="1"/>
      <c r="PAX149" s="100"/>
      <c r="PAY149" s="1"/>
      <c r="PAZ149" s="100"/>
      <c r="PBA149" s="1"/>
      <c r="PBB149" s="100"/>
      <c r="PBC149" s="1"/>
      <c r="PBD149" s="100"/>
      <c r="PBE149" s="1"/>
      <c r="PBF149" s="100"/>
      <c r="PBG149" s="1"/>
      <c r="PBH149" s="100"/>
      <c r="PBI149" s="1"/>
      <c r="PBJ149" s="100"/>
      <c r="PBK149" s="1"/>
      <c r="PBL149" s="100"/>
      <c r="PBM149" s="1"/>
      <c r="PBN149" s="100"/>
      <c r="PBO149" s="1"/>
      <c r="PBP149" s="100"/>
      <c r="PBQ149" s="1"/>
      <c r="PBR149" s="100"/>
      <c r="PBS149" s="1"/>
      <c r="PBT149" s="100"/>
      <c r="PBU149" s="1"/>
      <c r="PBV149" s="100"/>
      <c r="PBW149" s="1"/>
      <c r="PBX149" s="100"/>
      <c r="PBY149" s="1"/>
      <c r="PBZ149" s="100"/>
      <c r="PCA149" s="1"/>
      <c r="PCB149" s="100"/>
      <c r="PCC149" s="1"/>
      <c r="PCD149" s="100"/>
      <c r="PCE149" s="1"/>
      <c r="PCF149" s="100"/>
      <c r="PCG149" s="1"/>
      <c r="PCH149" s="100"/>
      <c r="PCI149" s="1"/>
      <c r="PCJ149" s="100"/>
      <c r="PCK149" s="1"/>
      <c r="PCL149" s="100"/>
      <c r="PCM149" s="1"/>
      <c r="PCN149" s="100"/>
      <c r="PCO149" s="1"/>
      <c r="PCP149" s="100"/>
      <c r="PCQ149" s="1"/>
      <c r="PCR149" s="100"/>
      <c r="PCS149" s="1"/>
      <c r="PCT149" s="100"/>
      <c r="PCU149" s="1"/>
      <c r="PCV149" s="100"/>
      <c r="PCW149" s="1"/>
      <c r="PCX149" s="100"/>
      <c r="PCY149" s="1"/>
      <c r="PCZ149" s="100"/>
      <c r="PDA149" s="1"/>
      <c r="PDB149" s="100"/>
      <c r="PDC149" s="1"/>
      <c r="PDD149" s="100"/>
      <c r="PDE149" s="1"/>
      <c r="PDF149" s="100"/>
      <c r="PDG149" s="1"/>
      <c r="PDH149" s="100"/>
      <c r="PDI149" s="1"/>
      <c r="PDJ149" s="100"/>
      <c r="PDK149" s="1"/>
      <c r="PDL149" s="100"/>
      <c r="PDM149" s="1"/>
      <c r="PDN149" s="100"/>
      <c r="PDO149" s="1"/>
      <c r="PDP149" s="100"/>
      <c r="PDQ149" s="1"/>
      <c r="PDR149" s="100"/>
      <c r="PDS149" s="1"/>
      <c r="PDT149" s="100"/>
      <c r="PDU149" s="1"/>
      <c r="PDV149" s="100"/>
      <c r="PDW149" s="1"/>
      <c r="PDX149" s="100"/>
      <c r="PDY149" s="1"/>
      <c r="PDZ149" s="100"/>
      <c r="PEA149" s="1"/>
      <c r="PEB149" s="100"/>
      <c r="PEC149" s="1"/>
      <c r="PED149" s="100"/>
      <c r="PEE149" s="1"/>
      <c r="PEF149" s="100"/>
      <c r="PEG149" s="1"/>
      <c r="PEH149" s="100"/>
      <c r="PEI149" s="1"/>
      <c r="PEJ149" s="100"/>
      <c r="PEK149" s="1"/>
      <c r="PEL149" s="100"/>
      <c r="PEM149" s="1"/>
      <c r="PEN149" s="100"/>
      <c r="PEO149" s="1"/>
      <c r="PEP149" s="100"/>
      <c r="PEQ149" s="1"/>
      <c r="PER149" s="100"/>
      <c r="PES149" s="1"/>
      <c r="PET149" s="100"/>
      <c r="PEU149" s="1"/>
      <c r="PEV149" s="100"/>
      <c r="PEW149" s="1"/>
      <c r="PEX149" s="100"/>
      <c r="PEY149" s="1"/>
      <c r="PEZ149" s="100"/>
      <c r="PFA149" s="1"/>
      <c r="PFB149" s="100"/>
      <c r="PFC149" s="1"/>
      <c r="PFD149" s="100"/>
      <c r="PFE149" s="1"/>
      <c r="PFF149" s="100"/>
      <c r="PFG149" s="1"/>
      <c r="PFH149" s="100"/>
      <c r="PFI149" s="1"/>
      <c r="PFJ149" s="100"/>
      <c r="PFK149" s="1"/>
      <c r="PFL149" s="100"/>
      <c r="PFM149" s="1"/>
      <c r="PFN149" s="100"/>
      <c r="PFO149" s="1"/>
      <c r="PFP149" s="100"/>
      <c r="PFQ149" s="1"/>
      <c r="PFR149" s="100"/>
      <c r="PFS149" s="1"/>
      <c r="PFT149" s="100"/>
      <c r="PFU149" s="1"/>
      <c r="PFV149" s="100"/>
      <c r="PFW149" s="1"/>
      <c r="PFX149" s="100"/>
      <c r="PFY149" s="1"/>
      <c r="PFZ149" s="100"/>
      <c r="PGA149" s="1"/>
      <c r="PGB149" s="100"/>
      <c r="PGC149" s="1"/>
      <c r="PGD149" s="100"/>
      <c r="PGE149" s="1"/>
      <c r="PGF149" s="100"/>
      <c r="PGG149" s="1"/>
      <c r="PGH149" s="100"/>
      <c r="PGI149" s="1"/>
      <c r="PGJ149" s="100"/>
      <c r="PGK149" s="1"/>
      <c r="PGL149" s="100"/>
      <c r="PGM149" s="1"/>
      <c r="PGN149" s="100"/>
      <c r="PGO149" s="1"/>
      <c r="PGP149" s="100"/>
      <c r="PGQ149" s="1"/>
      <c r="PGR149" s="100"/>
      <c r="PGS149" s="1"/>
      <c r="PGT149" s="100"/>
      <c r="PGU149" s="1"/>
      <c r="PGV149" s="100"/>
      <c r="PGW149" s="1"/>
      <c r="PGX149" s="100"/>
      <c r="PGY149" s="1"/>
      <c r="PGZ149" s="100"/>
      <c r="PHA149" s="1"/>
      <c r="PHB149" s="100"/>
      <c r="PHC149" s="1"/>
      <c r="PHD149" s="100"/>
      <c r="PHE149" s="1"/>
      <c r="PHF149" s="100"/>
      <c r="PHG149" s="1"/>
      <c r="PHH149" s="100"/>
      <c r="PHI149" s="1"/>
      <c r="PHJ149" s="100"/>
      <c r="PHK149" s="1"/>
      <c r="PHL149" s="100"/>
      <c r="PHM149" s="1"/>
      <c r="PHN149" s="100"/>
      <c r="PHO149" s="1"/>
      <c r="PHP149" s="100"/>
      <c r="PHQ149" s="1"/>
      <c r="PHR149" s="100"/>
      <c r="PHS149" s="1"/>
      <c r="PHT149" s="100"/>
      <c r="PHU149" s="1"/>
      <c r="PHV149" s="100"/>
      <c r="PHW149" s="1"/>
      <c r="PHX149" s="100"/>
      <c r="PHY149" s="1"/>
      <c r="PHZ149" s="100"/>
      <c r="PIA149" s="1"/>
      <c r="PIB149" s="100"/>
      <c r="PIC149" s="1"/>
      <c r="PID149" s="100"/>
      <c r="PIE149" s="1"/>
      <c r="PIF149" s="100"/>
      <c r="PIG149" s="1"/>
      <c r="PIH149" s="100"/>
      <c r="PII149" s="1"/>
      <c r="PIJ149" s="100"/>
      <c r="PIK149" s="1"/>
      <c r="PIL149" s="100"/>
      <c r="PIM149" s="1"/>
      <c r="PIN149" s="100"/>
      <c r="PIO149" s="1"/>
      <c r="PIP149" s="100"/>
      <c r="PIQ149" s="1"/>
      <c r="PIR149" s="100"/>
      <c r="PIS149" s="1"/>
      <c r="PIT149" s="100"/>
      <c r="PIU149" s="1"/>
      <c r="PIV149" s="100"/>
      <c r="PIW149" s="1"/>
      <c r="PIX149" s="100"/>
      <c r="PIY149" s="1"/>
      <c r="PIZ149" s="100"/>
      <c r="PJA149" s="1"/>
      <c r="PJB149" s="100"/>
      <c r="PJC149" s="1"/>
      <c r="PJD149" s="100"/>
      <c r="PJE149" s="1"/>
      <c r="PJF149" s="100"/>
      <c r="PJG149" s="1"/>
      <c r="PJH149" s="100"/>
      <c r="PJI149" s="1"/>
      <c r="PJJ149" s="100"/>
      <c r="PJK149" s="1"/>
      <c r="PJL149" s="100"/>
      <c r="PJM149" s="1"/>
      <c r="PJN149" s="100"/>
      <c r="PJO149" s="1"/>
      <c r="PJP149" s="100"/>
      <c r="PJQ149" s="1"/>
      <c r="PJR149" s="100"/>
      <c r="PJS149" s="1"/>
      <c r="PJT149" s="100"/>
      <c r="PJU149" s="1"/>
      <c r="PJV149" s="100"/>
      <c r="PJW149" s="1"/>
      <c r="PJX149" s="100"/>
      <c r="PJY149" s="1"/>
      <c r="PJZ149" s="100"/>
      <c r="PKA149" s="1"/>
      <c r="PKB149" s="100"/>
      <c r="PKC149" s="1"/>
      <c r="PKD149" s="100"/>
      <c r="PKE149" s="1"/>
      <c r="PKF149" s="100"/>
      <c r="PKG149" s="1"/>
      <c r="PKH149" s="100"/>
      <c r="PKI149" s="1"/>
      <c r="PKJ149" s="100"/>
      <c r="PKK149" s="1"/>
      <c r="PKL149" s="100"/>
      <c r="PKM149" s="1"/>
      <c r="PKN149" s="100"/>
      <c r="PKO149" s="1"/>
      <c r="PKP149" s="100"/>
      <c r="PKQ149" s="1"/>
      <c r="PKR149" s="100"/>
      <c r="PKS149" s="1"/>
      <c r="PKT149" s="100"/>
      <c r="PKU149" s="1"/>
      <c r="PKV149" s="100"/>
      <c r="PKW149" s="1"/>
      <c r="PKX149" s="100"/>
      <c r="PKY149" s="1"/>
      <c r="PKZ149" s="100"/>
      <c r="PLA149" s="1"/>
      <c r="PLB149" s="100"/>
      <c r="PLC149" s="1"/>
      <c r="PLD149" s="100"/>
      <c r="PLE149" s="1"/>
      <c r="PLF149" s="100"/>
      <c r="PLG149" s="1"/>
      <c r="PLH149" s="100"/>
      <c r="PLI149" s="1"/>
      <c r="PLJ149" s="100"/>
      <c r="PLK149" s="1"/>
      <c r="PLL149" s="100"/>
      <c r="PLM149" s="1"/>
      <c r="PLN149" s="100"/>
      <c r="PLO149" s="1"/>
      <c r="PLP149" s="100"/>
      <c r="PLQ149" s="1"/>
      <c r="PLR149" s="100"/>
      <c r="PLS149" s="1"/>
      <c r="PLT149" s="100"/>
      <c r="PLU149" s="1"/>
      <c r="PLV149" s="100"/>
      <c r="PLW149" s="1"/>
      <c r="PLX149" s="100"/>
      <c r="PLY149" s="1"/>
      <c r="PLZ149" s="100"/>
      <c r="PMA149" s="1"/>
      <c r="PMB149" s="100"/>
      <c r="PMC149" s="1"/>
      <c r="PMD149" s="100"/>
      <c r="PME149" s="1"/>
      <c r="PMF149" s="100"/>
      <c r="PMG149" s="1"/>
      <c r="PMH149" s="100"/>
      <c r="PMI149" s="1"/>
      <c r="PMJ149" s="100"/>
      <c r="PMK149" s="1"/>
      <c r="PML149" s="100"/>
      <c r="PMM149" s="1"/>
      <c r="PMN149" s="100"/>
      <c r="PMO149" s="1"/>
      <c r="PMP149" s="100"/>
      <c r="PMQ149" s="1"/>
      <c r="PMR149" s="100"/>
      <c r="PMS149" s="1"/>
      <c r="PMT149" s="100"/>
      <c r="PMU149" s="1"/>
      <c r="PMV149" s="100"/>
      <c r="PMW149" s="1"/>
      <c r="PMX149" s="100"/>
      <c r="PMY149" s="1"/>
      <c r="PMZ149" s="100"/>
      <c r="PNA149" s="1"/>
      <c r="PNB149" s="100"/>
      <c r="PNC149" s="1"/>
      <c r="PND149" s="100"/>
      <c r="PNE149" s="1"/>
      <c r="PNF149" s="100"/>
      <c r="PNG149" s="1"/>
      <c r="PNH149" s="100"/>
      <c r="PNI149" s="1"/>
      <c r="PNJ149" s="100"/>
      <c r="PNK149" s="1"/>
      <c r="PNL149" s="100"/>
      <c r="PNM149" s="1"/>
      <c r="PNN149" s="100"/>
      <c r="PNO149" s="1"/>
      <c r="PNP149" s="100"/>
      <c r="PNQ149" s="1"/>
      <c r="PNR149" s="100"/>
      <c r="PNS149" s="1"/>
      <c r="PNT149" s="100"/>
      <c r="PNU149" s="1"/>
      <c r="PNV149" s="100"/>
      <c r="PNW149" s="1"/>
      <c r="PNX149" s="100"/>
      <c r="PNY149" s="1"/>
      <c r="PNZ149" s="100"/>
      <c r="POA149" s="1"/>
      <c r="POB149" s="100"/>
      <c r="POC149" s="1"/>
      <c r="POD149" s="100"/>
      <c r="POE149" s="1"/>
      <c r="POF149" s="100"/>
      <c r="POG149" s="1"/>
      <c r="POH149" s="100"/>
      <c r="POI149" s="1"/>
      <c r="POJ149" s="100"/>
      <c r="POK149" s="1"/>
      <c r="POL149" s="100"/>
      <c r="POM149" s="1"/>
      <c r="PON149" s="100"/>
      <c r="POO149" s="1"/>
      <c r="POP149" s="100"/>
      <c r="POQ149" s="1"/>
      <c r="POR149" s="100"/>
      <c r="POS149" s="1"/>
      <c r="POT149" s="100"/>
      <c r="POU149" s="1"/>
      <c r="POV149" s="100"/>
      <c r="POW149" s="1"/>
      <c r="POX149" s="100"/>
      <c r="POY149" s="1"/>
      <c r="POZ149" s="100"/>
      <c r="PPA149" s="1"/>
      <c r="PPB149" s="100"/>
      <c r="PPC149" s="1"/>
      <c r="PPD149" s="100"/>
      <c r="PPE149" s="1"/>
      <c r="PPF149" s="100"/>
      <c r="PPG149" s="1"/>
      <c r="PPH149" s="100"/>
      <c r="PPI149" s="1"/>
      <c r="PPJ149" s="100"/>
      <c r="PPK149" s="1"/>
      <c r="PPL149" s="100"/>
      <c r="PPM149" s="1"/>
      <c r="PPN149" s="100"/>
      <c r="PPO149" s="1"/>
      <c r="PPP149" s="100"/>
      <c r="PPQ149" s="1"/>
      <c r="PPR149" s="100"/>
      <c r="PPS149" s="1"/>
      <c r="PPT149" s="100"/>
      <c r="PPU149" s="1"/>
      <c r="PPV149" s="100"/>
      <c r="PPW149" s="1"/>
      <c r="PPX149" s="100"/>
      <c r="PPY149" s="1"/>
      <c r="PPZ149" s="100"/>
      <c r="PQA149" s="1"/>
      <c r="PQB149" s="100"/>
      <c r="PQC149" s="1"/>
      <c r="PQD149" s="100"/>
      <c r="PQE149" s="1"/>
      <c r="PQF149" s="100"/>
      <c r="PQG149" s="1"/>
      <c r="PQH149" s="100"/>
      <c r="PQI149" s="1"/>
      <c r="PQJ149" s="100"/>
      <c r="PQK149" s="1"/>
      <c r="PQL149" s="100"/>
      <c r="PQM149" s="1"/>
      <c r="PQN149" s="100"/>
      <c r="PQO149" s="1"/>
      <c r="PQP149" s="100"/>
      <c r="PQQ149" s="1"/>
      <c r="PQR149" s="100"/>
      <c r="PQS149" s="1"/>
      <c r="PQT149" s="100"/>
      <c r="PQU149" s="1"/>
      <c r="PQV149" s="100"/>
      <c r="PQW149" s="1"/>
      <c r="PQX149" s="100"/>
      <c r="PQY149" s="1"/>
      <c r="PQZ149" s="100"/>
      <c r="PRA149" s="1"/>
      <c r="PRB149" s="100"/>
      <c r="PRC149" s="1"/>
      <c r="PRD149" s="100"/>
      <c r="PRE149" s="1"/>
      <c r="PRF149" s="100"/>
      <c r="PRG149" s="1"/>
      <c r="PRH149" s="100"/>
      <c r="PRI149" s="1"/>
      <c r="PRJ149" s="100"/>
      <c r="PRK149" s="1"/>
      <c r="PRL149" s="100"/>
      <c r="PRM149" s="1"/>
      <c r="PRN149" s="100"/>
      <c r="PRO149" s="1"/>
      <c r="PRP149" s="100"/>
      <c r="PRQ149" s="1"/>
      <c r="PRR149" s="100"/>
      <c r="PRS149" s="1"/>
      <c r="PRT149" s="100"/>
      <c r="PRU149" s="1"/>
      <c r="PRV149" s="100"/>
      <c r="PRW149" s="1"/>
      <c r="PRX149" s="100"/>
      <c r="PRY149" s="1"/>
      <c r="PRZ149" s="100"/>
      <c r="PSA149" s="1"/>
      <c r="PSB149" s="100"/>
      <c r="PSC149" s="1"/>
      <c r="PSD149" s="100"/>
      <c r="PSE149" s="1"/>
      <c r="PSF149" s="100"/>
      <c r="PSG149" s="1"/>
      <c r="PSH149" s="100"/>
      <c r="PSI149" s="1"/>
      <c r="PSJ149" s="100"/>
      <c r="PSK149" s="1"/>
      <c r="PSL149" s="100"/>
      <c r="PSM149" s="1"/>
      <c r="PSN149" s="100"/>
      <c r="PSO149" s="1"/>
      <c r="PSP149" s="100"/>
      <c r="PSQ149" s="1"/>
      <c r="PSR149" s="100"/>
      <c r="PSS149" s="1"/>
      <c r="PST149" s="100"/>
      <c r="PSU149" s="1"/>
      <c r="PSV149" s="100"/>
      <c r="PSW149" s="1"/>
      <c r="PSX149" s="100"/>
      <c r="PSY149" s="1"/>
      <c r="PSZ149" s="100"/>
      <c r="PTA149" s="1"/>
      <c r="PTB149" s="100"/>
      <c r="PTC149" s="1"/>
      <c r="PTD149" s="100"/>
      <c r="PTE149" s="1"/>
      <c r="PTF149" s="100"/>
      <c r="PTG149" s="1"/>
      <c r="PTH149" s="100"/>
      <c r="PTI149" s="1"/>
      <c r="PTJ149" s="100"/>
      <c r="PTK149" s="1"/>
      <c r="PTL149" s="100"/>
      <c r="PTM149" s="1"/>
      <c r="PTN149" s="100"/>
      <c r="PTO149" s="1"/>
      <c r="PTP149" s="100"/>
      <c r="PTQ149" s="1"/>
      <c r="PTR149" s="100"/>
      <c r="PTS149" s="1"/>
      <c r="PTT149" s="100"/>
      <c r="PTU149" s="1"/>
      <c r="PTV149" s="100"/>
      <c r="PTW149" s="1"/>
      <c r="PTX149" s="100"/>
      <c r="PTY149" s="1"/>
      <c r="PTZ149" s="100"/>
      <c r="PUA149" s="1"/>
      <c r="PUB149" s="100"/>
      <c r="PUC149" s="1"/>
      <c r="PUD149" s="100"/>
      <c r="PUE149" s="1"/>
      <c r="PUF149" s="100"/>
      <c r="PUG149" s="1"/>
      <c r="PUH149" s="100"/>
      <c r="PUI149" s="1"/>
      <c r="PUJ149" s="100"/>
      <c r="PUK149" s="1"/>
      <c r="PUL149" s="100"/>
      <c r="PUM149" s="1"/>
      <c r="PUN149" s="100"/>
      <c r="PUO149" s="1"/>
      <c r="PUP149" s="100"/>
      <c r="PUQ149" s="1"/>
      <c r="PUR149" s="100"/>
      <c r="PUS149" s="1"/>
      <c r="PUT149" s="100"/>
      <c r="PUU149" s="1"/>
      <c r="PUV149" s="100"/>
      <c r="PUW149" s="1"/>
      <c r="PUX149" s="100"/>
      <c r="PUY149" s="1"/>
      <c r="PUZ149" s="100"/>
      <c r="PVA149" s="1"/>
      <c r="PVB149" s="100"/>
      <c r="PVC149" s="1"/>
      <c r="PVD149" s="100"/>
      <c r="PVE149" s="1"/>
      <c r="PVF149" s="100"/>
      <c r="PVG149" s="1"/>
      <c r="PVH149" s="100"/>
      <c r="PVI149" s="1"/>
      <c r="PVJ149" s="100"/>
      <c r="PVK149" s="1"/>
      <c r="PVL149" s="100"/>
      <c r="PVM149" s="1"/>
      <c r="PVN149" s="100"/>
      <c r="PVO149" s="1"/>
      <c r="PVP149" s="100"/>
      <c r="PVQ149" s="1"/>
      <c r="PVR149" s="100"/>
      <c r="PVS149" s="1"/>
      <c r="PVT149" s="100"/>
      <c r="PVU149" s="1"/>
      <c r="PVV149" s="100"/>
      <c r="PVW149" s="1"/>
      <c r="PVX149" s="100"/>
      <c r="PVY149" s="1"/>
      <c r="PVZ149" s="100"/>
      <c r="PWA149" s="1"/>
      <c r="PWB149" s="100"/>
      <c r="PWC149" s="1"/>
      <c r="PWD149" s="100"/>
      <c r="PWE149" s="1"/>
      <c r="PWF149" s="100"/>
      <c r="PWG149" s="1"/>
      <c r="PWH149" s="100"/>
      <c r="PWI149" s="1"/>
      <c r="PWJ149" s="100"/>
      <c r="PWK149" s="1"/>
      <c r="PWL149" s="100"/>
      <c r="PWM149" s="1"/>
      <c r="PWN149" s="100"/>
      <c r="PWO149" s="1"/>
      <c r="PWP149" s="100"/>
      <c r="PWQ149" s="1"/>
      <c r="PWR149" s="100"/>
      <c r="PWS149" s="1"/>
      <c r="PWT149" s="100"/>
      <c r="PWU149" s="1"/>
      <c r="PWV149" s="100"/>
      <c r="PWW149" s="1"/>
      <c r="PWX149" s="100"/>
      <c r="PWY149" s="1"/>
      <c r="PWZ149" s="100"/>
      <c r="PXA149" s="1"/>
      <c r="PXB149" s="100"/>
      <c r="PXC149" s="1"/>
      <c r="PXD149" s="100"/>
      <c r="PXE149" s="1"/>
      <c r="PXF149" s="100"/>
      <c r="PXG149" s="1"/>
      <c r="PXH149" s="100"/>
      <c r="PXI149" s="1"/>
      <c r="PXJ149" s="100"/>
      <c r="PXK149" s="1"/>
      <c r="PXL149" s="100"/>
      <c r="PXM149" s="1"/>
      <c r="PXN149" s="100"/>
      <c r="PXO149" s="1"/>
      <c r="PXP149" s="100"/>
      <c r="PXQ149" s="1"/>
      <c r="PXR149" s="100"/>
      <c r="PXS149" s="1"/>
      <c r="PXT149" s="100"/>
      <c r="PXU149" s="1"/>
      <c r="PXV149" s="100"/>
      <c r="PXW149" s="1"/>
      <c r="PXX149" s="100"/>
      <c r="PXY149" s="1"/>
      <c r="PXZ149" s="100"/>
      <c r="PYA149" s="1"/>
      <c r="PYB149" s="100"/>
      <c r="PYC149" s="1"/>
      <c r="PYD149" s="100"/>
      <c r="PYE149" s="1"/>
      <c r="PYF149" s="100"/>
      <c r="PYG149" s="1"/>
      <c r="PYH149" s="100"/>
      <c r="PYI149" s="1"/>
      <c r="PYJ149" s="100"/>
      <c r="PYK149" s="1"/>
      <c r="PYL149" s="100"/>
      <c r="PYM149" s="1"/>
      <c r="PYN149" s="100"/>
      <c r="PYO149" s="1"/>
      <c r="PYP149" s="100"/>
      <c r="PYQ149" s="1"/>
      <c r="PYR149" s="100"/>
      <c r="PYS149" s="1"/>
      <c r="PYT149" s="100"/>
      <c r="PYU149" s="1"/>
      <c r="PYV149" s="100"/>
      <c r="PYW149" s="1"/>
      <c r="PYX149" s="100"/>
      <c r="PYY149" s="1"/>
      <c r="PYZ149" s="100"/>
      <c r="PZA149" s="1"/>
      <c r="PZB149" s="100"/>
      <c r="PZC149" s="1"/>
      <c r="PZD149" s="100"/>
      <c r="PZE149" s="1"/>
      <c r="PZF149" s="100"/>
      <c r="PZG149" s="1"/>
      <c r="PZH149" s="100"/>
      <c r="PZI149" s="1"/>
      <c r="PZJ149" s="100"/>
      <c r="PZK149" s="1"/>
      <c r="PZL149" s="100"/>
      <c r="PZM149" s="1"/>
      <c r="PZN149" s="100"/>
      <c r="PZO149" s="1"/>
      <c r="PZP149" s="100"/>
      <c r="PZQ149" s="1"/>
      <c r="PZR149" s="100"/>
      <c r="PZS149" s="1"/>
      <c r="PZT149" s="100"/>
      <c r="PZU149" s="1"/>
      <c r="PZV149" s="100"/>
      <c r="PZW149" s="1"/>
      <c r="PZX149" s="100"/>
      <c r="PZY149" s="1"/>
      <c r="PZZ149" s="100"/>
      <c r="QAA149" s="1"/>
      <c r="QAB149" s="100"/>
      <c r="QAC149" s="1"/>
      <c r="QAD149" s="100"/>
      <c r="QAE149" s="1"/>
      <c r="QAF149" s="100"/>
      <c r="QAG149" s="1"/>
      <c r="QAH149" s="100"/>
      <c r="QAI149" s="1"/>
      <c r="QAJ149" s="100"/>
      <c r="QAK149" s="1"/>
      <c r="QAL149" s="100"/>
      <c r="QAM149" s="1"/>
      <c r="QAN149" s="100"/>
      <c r="QAO149" s="1"/>
      <c r="QAP149" s="100"/>
      <c r="QAQ149" s="1"/>
      <c r="QAR149" s="100"/>
      <c r="QAS149" s="1"/>
      <c r="QAT149" s="100"/>
      <c r="QAU149" s="1"/>
      <c r="QAV149" s="100"/>
      <c r="QAW149" s="1"/>
      <c r="QAX149" s="100"/>
      <c r="QAY149" s="1"/>
      <c r="QAZ149" s="100"/>
      <c r="QBA149" s="1"/>
      <c r="QBB149" s="100"/>
      <c r="QBC149" s="1"/>
      <c r="QBD149" s="100"/>
      <c r="QBE149" s="1"/>
      <c r="QBF149" s="100"/>
      <c r="QBG149" s="1"/>
      <c r="QBH149" s="100"/>
      <c r="QBI149" s="1"/>
      <c r="QBJ149" s="100"/>
      <c r="QBK149" s="1"/>
      <c r="QBL149" s="100"/>
      <c r="QBM149" s="1"/>
      <c r="QBN149" s="100"/>
      <c r="QBO149" s="1"/>
      <c r="QBP149" s="100"/>
      <c r="QBQ149" s="1"/>
      <c r="QBR149" s="100"/>
      <c r="QBS149" s="1"/>
      <c r="QBT149" s="100"/>
      <c r="QBU149" s="1"/>
      <c r="QBV149" s="100"/>
      <c r="QBW149" s="1"/>
      <c r="QBX149" s="100"/>
      <c r="QBY149" s="1"/>
      <c r="QBZ149" s="100"/>
      <c r="QCA149" s="1"/>
      <c r="QCB149" s="100"/>
      <c r="QCC149" s="1"/>
      <c r="QCD149" s="100"/>
      <c r="QCE149" s="1"/>
      <c r="QCF149" s="100"/>
      <c r="QCG149" s="1"/>
      <c r="QCH149" s="100"/>
      <c r="QCI149" s="1"/>
      <c r="QCJ149" s="100"/>
      <c r="QCK149" s="1"/>
      <c r="QCL149" s="100"/>
      <c r="QCM149" s="1"/>
      <c r="QCN149" s="100"/>
      <c r="QCO149" s="1"/>
      <c r="QCP149" s="100"/>
      <c r="QCQ149" s="1"/>
      <c r="QCR149" s="100"/>
      <c r="QCS149" s="1"/>
      <c r="QCT149" s="100"/>
      <c r="QCU149" s="1"/>
      <c r="QCV149" s="100"/>
      <c r="QCW149" s="1"/>
      <c r="QCX149" s="100"/>
      <c r="QCY149" s="1"/>
      <c r="QCZ149" s="100"/>
      <c r="QDA149" s="1"/>
      <c r="QDB149" s="100"/>
      <c r="QDC149" s="1"/>
      <c r="QDD149" s="100"/>
      <c r="QDE149" s="1"/>
      <c r="QDF149" s="100"/>
      <c r="QDG149" s="1"/>
      <c r="QDH149" s="100"/>
      <c r="QDI149" s="1"/>
      <c r="QDJ149" s="100"/>
      <c r="QDK149" s="1"/>
      <c r="QDL149" s="100"/>
      <c r="QDM149" s="1"/>
      <c r="QDN149" s="100"/>
      <c r="QDO149" s="1"/>
      <c r="QDP149" s="100"/>
      <c r="QDQ149" s="1"/>
      <c r="QDR149" s="100"/>
      <c r="QDS149" s="1"/>
      <c r="QDT149" s="100"/>
      <c r="QDU149" s="1"/>
      <c r="QDV149" s="100"/>
      <c r="QDW149" s="1"/>
      <c r="QDX149" s="100"/>
      <c r="QDY149" s="1"/>
      <c r="QDZ149" s="100"/>
      <c r="QEA149" s="1"/>
      <c r="QEB149" s="100"/>
      <c r="QEC149" s="1"/>
      <c r="QED149" s="100"/>
      <c r="QEE149" s="1"/>
      <c r="QEF149" s="100"/>
      <c r="QEG149" s="1"/>
      <c r="QEH149" s="100"/>
      <c r="QEI149" s="1"/>
      <c r="QEJ149" s="100"/>
      <c r="QEK149" s="1"/>
      <c r="QEL149" s="100"/>
      <c r="QEM149" s="1"/>
      <c r="QEN149" s="100"/>
      <c r="QEO149" s="1"/>
      <c r="QEP149" s="100"/>
      <c r="QEQ149" s="1"/>
      <c r="QER149" s="100"/>
      <c r="QES149" s="1"/>
      <c r="QET149" s="100"/>
      <c r="QEU149" s="1"/>
      <c r="QEV149" s="100"/>
      <c r="QEW149" s="1"/>
      <c r="QEX149" s="100"/>
      <c r="QEY149" s="1"/>
      <c r="QEZ149" s="100"/>
      <c r="QFA149" s="1"/>
      <c r="QFB149" s="100"/>
      <c r="QFC149" s="1"/>
      <c r="QFD149" s="100"/>
      <c r="QFE149" s="1"/>
      <c r="QFF149" s="100"/>
      <c r="QFG149" s="1"/>
      <c r="QFH149" s="100"/>
      <c r="QFI149" s="1"/>
      <c r="QFJ149" s="100"/>
      <c r="QFK149" s="1"/>
      <c r="QFL149" s="100"/>
      <c r="QFM149" s="1"/>
      <c r="QFN149" s="100"/>
      <c r="QFO149" s="1"/>
      <c r="QFP149" s="100"/>
      <c r="QFQ149" s="1"/>
      <c r="QFR149" s="100"/>
      <c r="QFS149" s="1"/>
      <c r="QFT149" s="100"/>
      <c r="QFU149" s="1"/>
      <c r="QFV149" s="100"/>
      <c r="QFW149" s="1"/>
      <c r="QFX149" s="100"/>
      <c r="QFY149" s="1"/>
      <c r="QFZ149" s="100"/>
      <c r="QGA149" s="1"/>
      <c r="QGB149" s="100"/>
      <c r="QGC149" s="1"/>
      <c r="QGD149" s="100"/>
      <c r="QGE149" s="1"/>
      <c r="QGF149" s="100"/>
      <c r="QGG149" s="1"/>
      <c r="QGH149" s="100"/>
      <c r="QGI149" s="1"/>
      <c r="QGJ149" s="100"/>
      <c r="QGK149" s="1"/>
      <c r="QGL149" s="100"/>
      <c r="QGM149" s="1"/>
      <c r="QGN149" s="100"/>
      <c r="QGO149" s="1"/>
      <c r="QGP149" s="100"/>
      <c r="QGQ149" s="1"/>
      <c r="QGR149" s="100"/>
      <c r="QGS149" s="1"/>
      <c r="QGT149" s="100"/>
      <c r="QGU149" s="1"/>
      <c r="QGV149" s="100"/>
      <c r="QGW149" s="1"/>
      <c r="QGX149" s="100"/>
      <c r="QGY149" s="1"/>
      <c r="QGZ149" s="100"/>
      <c r="QHA149" s="1"/>
      <c r="QHB149" s="100"/>
      <c r="QHC149" s="1"/>
      <c r="QHD149" s="100"/>
      <c r="QHE149" s="1"/>
      <c r="QHF149" s="100"/>
      <c r="QHG149" s="1"/>
      <c r="QHH149" s="100"/>
      <c r="QHI149" s="1"/>
      <c r="QHJ149" s="100"/>
      <c r="QHK149" s="1"/>
      <c r="QHL149" s="100"/>
      <c r="QHM149" s="1"/>
      <c r="QHN149" s="100"/>
      <c r="QHO149" s="1"/>
      <c r="QHP149" s="100"/>
      <c r="QHQ149" s="1"/>
      <c r="QHR149" s="100"/>
      <c r="QHS149" s="1"/>
      <c r="QHT149" s="100"/>
      <c r="QHU149" s="1"/>
      <c r="QHV149" s="100"/>
      <c r="QHW149" s="1"/>
      <c r="QHX149" s="100"/>
      <c r="QHY149" s="1"/>
      <c r="QHZ149" s="100"/>
      <c r="QIA149" s="1"/>
      <c r="QIB149" s="100"/>
      <c r="QIC149" s="1"/>
      <c r="QID149" s="100"/>
      <c r="QIE149" s="1"/>
      <c r="QIF149" s="100"/>
      <c r="QIG149" s="1"/>
      <c r="QIH149" s="100"/>
      <c r="QII149" s="1"/>
      <c r="QIJ149" s="100"/>
      <c r="QIK149" s="1"/>
      <c r="QIL149" s="100"/>
      <c r="QIM149" s="1"/>
      <c r="QIN149" s="100"/>
      <c r="QIO149" s="1"/>
      <c r="QIP149" s="100"/>
      <c r="QIQ149" s="1"/>
      <c r="QIR149" s="100"/>
      <c r="QIS149" s="1"/>
      <c r="QIT149" s="100"/>
      <c r="QIU149" s="1"/>
      <c r="QIV149" s="100"/>
      <c r="QIW149" s="1"/>
      <c r="QIX149" s="100"/>
      <c r="QIY149" s="1"/>
      <c r="QIZ149" s="100"/>
      <c r="QJA149" s="1"/>
      <c r="QJB149" s="100"/>
      <c r="QJC149" s="1"/>
      <c r="QJD149" s="100"/>
      <c r="QJE149" s="1"/>
      <c r="QJF149" s="100"/>
      <c r="QJG149" s="1"/>
      <c r="QJH149" s="100"/>
      <c r="QJI149" s="1"/>
      <c r="QJJ149" s="100"/>
      <c r="QJK149" s="1"/>
      <c r="QJL149" s="100"/>
      <c r="QJM149" s="1"/>
      <c r="QJN149" s="100"/>
      <c r="QJO149" s="1"/>
      <c r="QJP149" s="100"/>
      <c r="QJQ149" s="1"/>
      <c r="QJR149" s="100"/>
      <c r="QJS149" s="1"/>
      <c r="QJT149" s="100"/>
      <c r="QJU149" s="1"/>
      <c r="QJV149" s="100"/>
      <c r="QJW149" s="1"/>
      <c r="QJX149" s="100"/>
      <c r="QJY149" s="1"/>
      <c r="QJZ149" s="100"/>
      <c r="QKA149" s="1"/>
      <c r="QKB149" s="100"/>
      <c r="QKC149" s="1"/>
      <c r="QKD149" s="100"/>
      <c r="QKE149" s="1"/>
      <c r="QKF149" s="100"/>
      <c r="QKG149" s="1"/>
      <c r="QKH149" s="100"/>
      <c r="QKI149" s="1"/>
      <c r="QKJ149" s="100"/>
      <c r="QKK149" s="1"/>
      <c r="QKL149" s="100"/>
      <c r="QKM149" s="1"/>
      <c r="QKN149" s="100"/>
      <c r="QKO149" s="1"/>
      <c r="QKP149" s="100"/>
      <c r="QKQ149" s="1"/>
      <c r="QKR149" s="100"/>
      <c r="QKS149" s="1"/>
      <c r="QKT149" s="100"/>
      <c r="QKU149" s="1"/>
      <c r="QKV149" s="100"/>
      <c r="QKW149" s="1"/>
      <c r="QKX149" s="100"/>
      <c r="QKY149" s="1"/>
      <c r="QKZ149" s="100"/>
      <c r="QLA149" s="1"/>
      <c r="QLB149" s="100"/>
      <c r="QLC149" s="1"/>
      <c r="QLD149" s="100"/>
      <c r="QLE149" s="1"/>
      <c r="QLF149" s="100"/>
      <c r="QLG149" s="1"/>
      <c r="QLH149" s="100"/>
      <c r="QLI149" s="1"/>
      <c r="QLJ149" s="100"/>
      <c r="QLK149" s="1"/>
      <c r="QLL149" s="100"/>
      <c r="QLM149" s="1"/>
      <c r="QLN149" s="100"/>
      <c r="QLO149" s="1"/>
      <c r="QLP149" s="100"/>
      <c r="QLQ149" s="1"/>
      <c r="QLR149" s="100"/>
      <c r="QLS149" s="1"/>
      <c r="QLT149" s="100"/>
      <c r="QLU149" s="1"/>
      <c r="QLV149" s="100"/>
      <c r="QLW149" s="1"/>
      <c r="QLX149" s="100"/>
      <c r="QLY149" s="1"/>
      <c r="QLZ149" s="100"/>
      <c r="QMA149" s="1"/>
      <c r="QMB149" s="100"/>
      <c r="QMC149" s="1"/>
      <c r="QMD149" s="100"/>
      <c r="QME149" s="1"/>
      <c r="QMF149" s="100"/>
      <c r="QMG149" s="1"/>
      <c r="QMH149" s="100"/>
      <c r="QMI149" s="1"/>
      <c r="QMJ149" s="100"/>
      <c r="QMK149" s="1"/>
      <c r="QML149" s="100"/>
      <c r="QMM149" s="1"/>
      <c r="QMN149" s="100"/>
      <c r="QMO149" s="1"/>
      <c r="QMP149" s="100"/>
      <c r="QMQ149" s="1"/>
      <c r="QMR149" s="100"/>
      <c r="QMS149" s="1"/>
      <c r="QMT149" s="100"/>
      <c r="QMU149" s="1"/>
      <c r="QMV149" s="100"/>
      <c r="QMW149" s="1"/>
      <c r="QMX149" s="100"/>
      <c r="QMY149" s="1"/>
      <c r="QMZ149" s="100"/>
      <c r="QNA149" s="1"/>
      <c r="QNB149" s="100"/>
      <c r="QNC149" s="1"/>
      <c r="QND149" s="100"/>
      <c r="QNE149" s="1"/>
      <c r="QNF149" s="100"/>
      <c r="QNG149" s="1"/>
      <c r="QNH149" s="100"/>
      <c r="QNI149" s="1"/>
      <c r="QNJ149" s="100"/>
      <c r="QNK149" s="1"/>
      <c r="QNL149" s="100"/>
      <c r="QNM149" s="1"/>
      <c r="QNN149" s="100"/>
      <c r="QNO149" s="1"/>
      <c r="QNP149" s="100"/>
      <c r="QNQ149" s="1"/>
      <c r="QNR149" s="100"/>
      <c r="QNS149" s="1"/>
      <c r="QNT149" s="100"/>
      <c r="QNU149" s="1"/>
      <c r="QNV149" s="100"/>
      <c r="QNW149" s="1"/>
      <c r="QNX149" s="100"/>
      <c r="QNY149" s="1"/>
      <c r="QNZ149" s="100"/>
      <c r="QOA149" s="1"/>
      <c r="QOB149" s="100"/>
      <c r="QOC149" s="1"/>
      <c r="QOD149" s="100"/>
      <c r="QOE149" s="1"/>
      <c r="QOF149" s="100"/>
      <c r="QOG149" s="1"/>
      <c r="QOH149" s="100"/>
      <c r="QOI149" s="1"/>
      <c r="QOJ149" s="100"/>
      <c r="QOK149" s="1"/>
      <c r="QOL149" s="100"/>
      <c r="QOM149" s="1"/>
      <c r="QON149" s="100"/>
      <c r="QOO149" s="1"/>
      <c r="QOP149" s="100"/>
      <c r="QOQ149" s="1"/>
      <c r="QOR149" s="100"/>
      <c r="QOS149" s="1"/>
      <c r="QOT149" s="100"/>
      <c r="QOU149" s="1"/>
      <c r="QOV149" s="100"/>
      <c r="QOW149" s="1"/>
      <c r="QOX149" s="100"/>
      <c r="QOY149" s="1"/>
      <c r="QOZ149" s="100"/>
      <c r="QPA149" s="1"/>
      <c r="QPB149" s="100"/>
      <c r="QPC149" s="1"/>
      <c r="QPD149" s="100"/>
      <c r="QPE149" s="1"/>
      <c r="QPF149" s="100"/>
      <c r="QPG149" s="1"/>
      <c r="QPH149" s="100"/>
      <c r="QPI149" s="1"/>
      <c r="QPJ149" s="100"/>
      <c r="QPK149" s="1"/>
      <c r="QPL149" s="100"/>
      <c r="QPM149" s="1"/>
      <c r="QPN149" s="100"/>
      <c r="QPO149" s="1"/>
      <c r="QPP149" s="100"/>
      <c r="QPQ149" s="1"/>
      <c r="QPR149" s="100"/>
      <c r="QPS149" s="1"/>
      <c r="QPT149" s="100"/>
      <c r="QPU149" s="1"/>
      <c r="QPV149" s="100"/>
      <c r="QPW149" s="1"/>
      <c r="QPX149" s="100"/>
      <c r="QPY149" s="1"/>
      <c r="QPZ149" s="100"/>
      <c r="QQA149" s="1"/>
      <c r="QQB149" s="100"/>
      <c r="QQC149" s="1"/>
      <c r="QQD149" s="100"/>
      <c r="QQE149" s="1"/>
      <c r="QQF149" s="100"/>
      <c r="QQG149" s="1"/>
      <c r="QQH149" s="100"/>
      <c r="QQI149" s="1"/>
      <c r="QQJ149" s="100"/>
      <c r="QQK149" s="1"/>
      <c r="QQL149" s="100"/>
      <c r="QQM149" s="1"/>
      <c r="QQN149" s="100"/>
      <c r="QQO149" s="1"/>
      <c r="QQP149" s="100"/>
      <c r="QQQ149" s="1"/>
      <c r="QQR149" s="100"/>
      <c r="QQS149" s="1"/>
      <c r="QQT149" s="100"/>
      <c r="QQU149" s="1"/>
      <c r="QQV149" s="100"/>
      <c r="QQW149" s="1"/>
      <c r="QQX149" s="100"/>
      <c r="QQY149" s="1"/>
      <c r="QQZ149" s="100"/>
      <c r="QRA149" s="1"/>
      <c r="QRB149" s="100"/>
      <c r="QRC149" s="1"/>
      <c r="QRD149" s="100"/>
      <c r="QRE149" s="1"/>
      <c r="QRF149" s="100"/>
      <c r="QRG149" s="1"/>
      <c r="QRH149" s="100"/>
      <c r="QRI149" s="1"/>
      <c r="QRJ149" s="100"/>
      <c r="QRK149" s="1"/>
      <c r="QRL149" s="100"/>
      <c r="QRM149" s="1"/>
      <c r="QRN149" s="100"/>
      <c r="QRO149" s="1"/>
      <c r="QRP149" s="100"/>
      <c r="QRQ149" s="1"/>
      <c r="QRR149" s="100"/>
      <c r="QRS149" s="1"/>
      <c r="QRT149" s="100"/>
      <c r="QRU149" s="1"/>
      <c r="QRV149" s="100"/>
      <c r="QRW149" s="1"/>
      <c r="QRX149" s="100"/>
      <c r="QRY149" s="1"/>
      <c r="QRZ149" s="100"/>
      <c r="QSA149" s="1"/>
      <c r="QSB149" s="100"/>
      <c r="QSC149" s="1"/>
      <c r="QSD149" s="100"/>
      <c r="QSE149" s="1"/>
      <c r="QSF149" s="100"/>
      <c r="QSG149" s="1"/>
      <c r="QSH149" s="100"/>
      <c r="QSI149" s="1"/>
      <c r="QSJ149" s="100"/>
      <c r="QSK149" s="1"/>
      <c r="QSL149" s="100"/>
      <c r="QSM149" s="1"/>
      <c r="QSN149" s="100"/>
      <c r="QSO149" s="1"/>
      <c r="QSP149" s="100"/>
      <c r="QSQ149" s="1"/>
      <c r="QSR149" s="100"/>
      <c r="QSS149" s="1"/>
      <c r="QST149" s="100"/>
      <c r="QSU149" s="1"/>
      <c r="QSV149" s="100"/>
      <c r="QSW149" s="1"/>
      <c r="QSX149" s="100"/>
      <c r="QSY149" s="1"/>
      <c r="QSZ149" s="100"/>
      <c r="QTA149" s="1"/>
      <c r="QTB149" s="100"/>
      <c r="QTC149" s="1"/>
      <c r="QTD149" s="100"/>
      <c r="QTE149" s="1"/>
      <c r="QTF149" s="100"/>
      <c r="QTG149" s="1"/>
      <c r="QTH149" s="100"/>
      <c r="QTI149" s="1"/>
      <c r="QTJ149" s="100"/>
      <c r="QTK149" s="1"/>
      <c r="QTL149" s="100"/>
      <c r="QTM149" s="1"/>
      <c r="QTN149" s="100"/>
      <c r="QTO149" s="1"/>
      <c r="QTP149" s="100"/>
      <c r="QTQ149" s="1"/>
      <c r="QTR149" s="100"/>
      <c r="QTS149" s="1"/>
      <c r="QTT149" s="100"/>
      <c r="QTU149" s="1"/>
      <c r="QTV149" s="100"/>
      <c r="QTW149" s="1"/>
      <c r="QTX149" s="100"/>
      <c r="QTY149" s="1"/>
      <c r="QTZ149" s="100"/>
      <c r="QUA149" s="1"/>
      <c r="QUB149" s="100"/>
      <c r="QUC149" s="1"/>
      <c r="QUD149" s="100"/>
      <c r="QUE149" s="1"/>
      <c r="QUF149" s="100"/>
      <c r="QUG149" s="1"/>
      <c r="QUH149" s="100"/>
      <c r="QUI149" s="1"/>
      <c r="QUJ149" s="100"/>
      <c r="QUK149" s="1"/>
      <c r="QUL149" s="100"/>
      <c r="QUM149" s="1"/>
      <c r="QUN149" s="100"/>
      <c r="QUO149" s="1"/>
      <c r="QUP149" s="100"/>
      <c r="QUQ149" s="1"/>
      <c r="QUR149" s="100"/>
      <c r="QUS149" s="1"/>
      <c r="QUT149" s="100"/>
      <c r="QUU149" s="1"/>
      <c r="QUV149" s="100"/>
      <c r="QUW149" s="1"/>
      <c r="QUX149" s="100"/>
      <c r="QUY149" s="1"/>
      <c r="QUZ149" s="100"/>
      <c r="QVA149" s="1"/>
      <c r="QVB149" s="100"/>
      <c r="QVC149" s="1"/>
      <c r="QVD149" s="100"/>
      <c r="QVE149" s="1"/>
      <c r="QVF149" s="100"/>
      <c r="QVG149" s="1"/>
      <c r="QVH149" s="100"/>
      <c r="QVI149" s="1"/>
      <c r="QVJ149" s="100"/>
      <c r="QVK149" s="1"/>
      <c r="QVL149" s="100"/>
      <c r="QVM149" s="1"/>
      <c r="QVN149" s="100"/>
      <c r="QVO149" s="1"/>
      <c r="QVP149" s="100"/>
      <c r="QVQ149" s="1"/>
      <c r="QVR149" s="100"/>
      <c r="QVS149" s="1"/>
      <c r="QVT149" s="100"/>
      <c r="QVU149" s="1"/>
      <c r="QVV149" s="100"/>
      <c r="QVW149" s="1"/>
      <c r="QVX149" s="100"/>
      <c r="QVY149" s="1"/>
      <c r="QVZ149" s="100"/>
      <c r="QWA149" s="1"/>
      <c r="QWB149" s="100"/>
      <c r="QWC149" s="1"/>
      <c r="QWD149" s="100"/>
      <c r="QWE149" s="1"/>
      <c r="QWF149" s="100"/>
      <c r="QWG149" s="1"/>
      <c r="QWH149" s="100"/>
      <c r="QWI149" s="1"/>
      <c r="QWJ149" s="100"/>
      <c r="QWK149" s="1"/>
      <c r="QWL149" s="100"/>
      <c r="QWM149" s="1"/>
      <c r="QWN149" s="100"/>
      <c r="QWO149" s="1"/>
      <c r="QWP149" s="100"/>
      <c r="QWQ149" s="1"/>
      <c r="QWR149" s="100"/>
      <c r="QWS149" s="1"/>
      <c r="QWT149" s="100"/>
      <c r="QWU149" s="1"/>
      <c r="QWV149" s="100"/>
      <c r="QWW149" s="1"/>
      <c r="QWX149" s="100"/>
      <c r="QWY149" s="1"/>
      <c r="QWZ149" s="100"/>
      <c r="QXA149" s="1"/>
      <c r="QXB149" s="100"/>
      <c r="QXC149" s="1"/>
      <c r="QXD149" s="100"/>
      <c r="QXE149" s="1"/>
      <c r="QXF149" s="100"/>
      <c r="QXG149" s="1"/>
      <c r="QXH149" s="100"/>
      <c r="QXI149" s="1"/>
      <c r="QXJ149" s="100"/>
      <c r="QXK149" s="1"/>
      <c r="QXL149" s="100"/>
      <c r="QXM149" s="1"/>
      <c r="QXN149" s="100"/>
      <c r="QXO149" s="1"/>
      <c r="QXP149" s="100"/>
      <c r="QXQ149" s="1"/>
      <c r="QXR149" s="100"/>
      <c r="QXS149" s="1"/>
      <c r="QXT149" s="100"/>
      <c r="QXU149" s="1"/>
      <c r="QXV149" s="100"/>
      <c r="QXW149" s="1"/>
      <c r="QXX149" s="100"/>
      <c r="QXY149" s="1"/>
      <c r="QXZ149" s="100"/>
      <c r="QYA149" s="1"/>
      <c r="QYB149" s="100"/>
      <c r="QYC149" s="1"/>
      <c r="QYD149" s="100"/>
      <c r="QYE149" s="1"/>
      <c r="QYF149" s="100"/>
      <c r="QYG149" s="1"/>
      <c r="QYH149" s="100"/>
      <c r="QYI149" s="1"/>
      <c r="QYJ149" s="100"/>
      <c r="QYK149" s="1"/>
      <c r="QYL149" s="100"/>
      <c r="QYM149" s="1"/>
      <c r="QYN149" s="100"/>
      <c r="QYO149" s="1"/>
      <c r="QYP149" s="100"/>
      <c r="QYQ149" s="1"/>
      <c r="QYR149" s="100"/>
      <c r="QYS149" s="1"/>
      <c r="QYT149" s="100"/>
      <c r="QYU149" s="1"/>
      <c r="QYV149" s="100"/>
      <c r="QYW149" s="1"/>
      <c r="QYX149" s="100"/>
      <c r="QYY149" s="1"/>
      <c r="QYZ149" s="100"/>
      <c r="QZA149" s="1"/>
      <c r="QZB149" s="100"/>
      <c r="QZC149" s="1"/>
      <c r="QZD149" s="100"/>
      <c r="QZE149" s="1"/>
      <c r="QZF149" s="100"/>
      <c r="QZG149" s="1"/>
      <c r="QZH149" s="100"/>
      <c r="QZI149" s="1"/>
      <c r="QZJ149" s="100"/>
      <c r="QZK149" s="1"/>
      <c r="QZL149" s="100"/>
      <c r="QZM149" s="1"/>
      <c r="QZN149" s="100"/>
      <c r="QZO149" s="1"/>
      <c r="QZP149" s="100"/>
      <c r="QZQ149" s="1"/>
      <c r="QZR149" s="100"/>
      <c r="QZS149" s="1"/>
      <c r="QZT149" s="100"/>
      <c r="QZU149" s="1"/>
      <c r="QZV149" s="100"/>
      <c r="QZW149" s="1"/>
      <c r="QZX149" s="100"/>
      <c r="QZY149" s="1"/>
      <c r="QZZ149" s="100"/>
      <c r="RAA149" s="1"/>
      <c r="RAB149" s="100"/>
      <c r="RAC149" s="1"/>
      <c r="RAD149" s="100"/>
      <c r="RAE149" s="1"/>
      <c r="RAF149" s="100"/>
      <c r="RAG149" s="1"/>
      <c r="RAH149" s="100"/>
      <c r="RAI149" s="1"/>
      <c r="RAJ149" s="100"/>
      <c r="RAK149" s="1"/>
      <c r="RAL149" s="100"/>
      <c r="RAM149" s="1"/>
      <c r="RAN149" s="100"/>
      <c r="RAO149" s="1"/>
      <c r="RAP149" s="100"/>
      <c r="RAQ149" s="1"/>
      <c r="RAR149" s="100"/>
      <c r="RAS149" s="1"/>
      <c r="RAT149" s="100"/>
      <c r="RAU149" s="1"/>
      <c r="RAV149" s="100"/>
      <c r="RAW149" s="1"/>
      <c r="RAX149" s="100"/>
      <c r="RAY149" s="1"/>
      <c r="RAZ149" s="100"/>
      <c r="RBA149" s="1"/>
      <c r="RBB149" s="100"/>
      <c r="RBC149" s="1"/>
      <c r="RBD149" s="100"/>
      <c r="RBE149" s="1"/>
      <c r="RBF149" s="100"/>
      <c r="RBG149" s="1"/>
      <c r="RBH149" s="100"/>
      <c r="RBI149" s="1"/>
      <c r="RBJ149" s="100"/>
      <c r="RBK149" s="1"/>
      <c r="RBL149" s="100"/>
      <c r="RBM149" s="1"/>
      <c r="RBN149" s="100"/>
      <c r="RBO149" s="1"/>
      <c r="RBP149" s="100"/>
      <c r="RBQ149" s="1"/>
      <c r="RBR149" s="100"/>
      <c r="RBS149" s="1"/>
      <c r="RBT149" s="100"/>
      <c r="RBU149" s="1"/>
      <c r="RBV149" s="100"/>
      <c r="RBW149" s="1"/>
      <c r="RBX149" s="100"/>
      <c r="RBY149" s="1"/>
      <c r="RBZ149" s="100"/>
      <c r="RCA149" s="1"/>
      <c r="RCB149" s="100"/>
      <c r="RCC149" s="1"/>
      <c r="RCD149" s="100"/>
      <c r="RCE149" s="1"/>
      <c r="RCF149" s="100"/>
      <c r="RCG149" s="1"/>
      <c r="RCH149" s="100"/>
      <c r="RCI149" s="1"/>
      <c r="RCJ149" s="100"/>
      <c r="RCK149" s="1"/>
      <c r="RCL149" s="100"/>
      <c r="RCM149" s="1"/>
      <c r="RCN149" s="100"/>
      <c r="RCO149" s="1"/>
      <c r="RCP149" s="100"/>
      <c r="RCQ149" s="1"/>
      <c r="RCR149" s="100"/>
      <c r="RCS149" s="1"/>
      <c r="RCT149" s="100"/>
      <c r="RCU149" s="1"/>
      <c r="RCV149" s="100"/>
      <c r="RCW149" s="1"/>
      <c r="RCX149" s="100"/>
      <c r="RCY149" s="1"/>
      <c r="RCZ149" s="100"/>
      <c r="RDA149" s="1"/>
      <c r="RDB149" s="100"/>
      <c r="RDC149" s="1"/>
      <c r="RDD149" s="100"/>
      <c r="RDE149" s="1"/>
      <c r="RDF149" s="100"/>
      <c r="RDG149" s="1"/>
      <c r="RDH149" s="100"/>
      <c r="RDI149" s="1"/>
      <c r="RDJ149" s="100"/>
      <c r="RDK149" s="1"/>
      <c r="RDL149" s="100"/>
      <c r="RDM149" s="1"/>
      <c r="RDN149" s="100"/>
      <c r="RDO149" s="1"/>
      <c r="RDP149" s="100"/>
      <c r="RDQ149" s="1"/>
      <c r="RDR149" s="100"/>
      <c r="RDS149" s="1"/>
      <c r="RDT149" s="100"/>
      <c r="RDU149" s="1"/>
      <c r="RDV149" s="100"/>
      <c r="RDW149" s="1"/>
      <c r="RDX149" s="100"/>
      <c r="RDY149" s="1"/>
      <c r="RDZ149" s="100"/>
      <c r="REA149" s="1"/>
      <c r="REB149" s="100"/>
      <c r="REC149" s="1"/>
      <c r="RED149" s="100"/>
      <c r="REE149" s="1"/>
      <c r="REF149" s="100"/>
      <c r="REG149" s="1"/>
      <c r="REH149" s="100"/>
      <c r="REI149" s="1"/>
      <c r="REJ149" s="100"/>
      <c r="REK149" s="1"/>
      <c r="REL149" s="100"/>
      <c r="REM149" s="1"/>
      <c r="REN149" s="100"/>
      <c r="REO149" s="1"/>
      <c r="REP149" s="100"/>
      <c r="REQ149" s="1"/>
      <c r="RER149" s="100"/>
      <c r="RES149" s="1"/>
      <c r="RET149" s="100"/>
      <c r="REU149" s="1"/>
      <c r="REV149" s="100"/>
      <c r="REW149" s="1"/>
      <c r="REX149" s="100"/>
      <c r="REY149" s="1"/>
      <c r="REZ149" s="100"/>
      <c r="RFA149" s="1"/>
      <c r="RFB149" s="100"/>
      <c r="RFC149" s="1"/>
      <c r="RFD149" s="100"/>
      <c r="RFE149" s="1"/>
      <c r="RFF149" s="100"/>
      <c r="RFG149" s="1"/>
      <c r="RFH149" s="100"/>
      <c r="RFI149" s="1"/>
      <c r="RFJ149" s="100"/>
      <c r="RFK149" s="1"/>
      <c r="RFL149" s="100"/>
      <c r="RFM149" s="1"/>
      <c r="RFN149" s="100"/>
      <c r="RFO149" s="1"/>
      <c r="RFP149" s="100"/>
      <c r="RFQ149" s="1"/>
      <c r="RFR149" s="100"/>
      <c r="RFS149" s="1"/>
      <c r="RFT149" s="100"/>
      <c r="RFU149" s="1"/>
      <c r="RFV149" s="100"/>
      <c r="RFW149" s="1"/>
      <c r="RFX149" s="100"/>
      <c r="RFY149" s="1"/>
      <c r="RFZ149" s="100"/>
      <c r="RGA149" s="1"/>
      <c r="RGB149" s="100"/>
      <c r="RGC149" s="1"/>
      <c r="RGD149" s="100"/>
      <c r="RGE149" s="1"/>
      <c r="RGF149" s="100"/>
      <c r="RGG149" s="1"/>
      <c r="RGH149" s="100"/>
      <c r="RGI149" s="1"/>
      <c r="RGJ149" s="100"/>
      <c r="RGK149" s="1"/>
      <c r="RGL149" s="100"/>
      <c r="RGM149" s="1"/>
      <c r="RGN149" s="100"/>
      <c r="RGO149" s="1"/>
      <c r="RGP149" s="100"/>
      <c r="RGQ149" s="1"/>
      <c r="RGR149" s="100"/>
      <c r="RGS149" s="1"/>
      <c r="RGT149" s="100"/>
      <c r="RGU149" s="1"/>
      <c r="RGV149" s="100"/>
      <c r="RGW149" s="1"/>
      <c r="RGX149" s="100"/>
      <c r="RGY149" s="1"/>
      <c r="RGZ149" s="100"/>
      <c r="RHA149" s="1"/>
      <c r="RHB149" s="100"/>
      <c r="RHC149" s="1"/>
      <c r="RHD149" s="100"/>
      <c r="RHE149" s="1"/>
      <c r="RHF149" s="100"/>
      <c r="RHG149" s="1"/>
      <c r="RHH149" s="100"/>
      <c r="RHI149" s="1"/>
      <c r="RHJ149" s="100"/>
      <c r="RHK149" s="1"/>
      <c r="RHL149" s="100"/>
      <c r="RHM149" s="1"/>
      <c r="RHN149" s="100"/>
      <c r="RHO149" s="1"/>
      <c r="RHP149" s="100"/>
      <c r="RHQ149" s="1"/>
      <c r="RHR149" s="100"/>
      <c r="RHS149" s="1"/>
      <c r="RHT149" s="100"/>
      <c r="RHU149" s="1"/>
      <c r="RHV149" s="100"/>
      <c r="RHW149" s="1"/>
      <c r="RHX149" s="100"/>
      <c r="RHY149" s="1"/>
      <c r="RHZ149" s="100"/>
      <c r="RIA149" s="1"/>
      <c r="RIB149" s="100"/>
      <c r="RIC149" s="1"/>
      <c r="RID149" s="100"/>
      <c r="RIE149" s="1"/>
      <c r="RIF149" s="100"/>
      <c r="RIG149" s="1"/>
      <c r="RIH149" s="100"/>
      <c r="RII149" s="1"/>
      <c r="RIJ149" s="100"/>
      <c r="RIK149" s="1"/>
      <c r="RIL149" s="100"/>
      <c r="RIM149" s="1"/>
      <c r="RIN149" s="100"/>
      <c r="RIO149" s="1"/>
      <c r="RIP149" s="100"/>
      <c r="RIQ149" s="1"/>
      <c r="RIR149" s="100"/>
      <c r="RIS149" s="1"/>
      <c r="RIT149" s="100"/>
      <c r="RIU149" s="1"/>
      <c r="RIV149" s="100"/>
      <c r="RIW149" s="1"/>
      <c r="RIX149" s="100"/>
      <c r="RIY149" s="1"/>
      <c r="RIZ149" s="100"/>
      <c r="RJA149" s="1"/>
      <c r="RJB149" s="100"/>
      <c r="RJC149" s="1"/>
      <c r="RJD149" s="100"/>
      <c r="RJE149" s="1"/>
      <c r="RJF149" s="100"/>
      <c r="RJG149" s="1"/>
      <c r="RJH149" s="100"/>
      <c r="RJI149" s="1"/>
      <c r="RJJ149" s="100"/>
      <c r="RJK149" s="1"/>
      <c r="RJL149" s="100"/>
      <c r="RJM149" s="1"/>
      <c r="RJN149" s="100"/>
      <c r="RJO149" s="1"/>
      <c r="RJP149" s="100"/>
      <c r="RJQ149" s="1"/>
      <c r="RJR149" s="100"/>
      <c r="RJS149" s="1"/>
      <c r="RJT149" s="100"/>
      <c r="RJU149" s="1"/>
      <c r="RJV149" s="100"/>
      <c r="RJW149" s="1"/>
      <c r="RJX149" s="100"/>
      <c r="RJY149" s="1"/>
      <c r="RJZ149" s="100"/>
      <c r="RKA149" s="1"/>
      <c r="RKB149" s="100"/>
      <c r="RKC149" s="1"/>
      <c r="RKD149" s="100"/>
      <c r="RKE149" s="1"/>
      <c r="RKF149" s="100"/>
      <c r="RKG149" s="1"/>
      <c r="RKH149" s="100"/>
      <c r="RKI149" s="1"/>
      <c r="RKJ149" s="100"/>
      <c r="RKK149" s="1"/>
      <c r="RKL149" s="100"/>
      <c r="RKM149" s="1"/>
      <c r="RKN149" s="100"/>
      <c r="RKO149" s="1"/>
      <c r="RKP149" s="100"/>
      <c r="RKQ149" s="1"/>
      <c r="RKR149" s="100"/>
      <c r="RKS149" s="1"/>
      <c r="RKT149" s="100"/>
      <c r="RKU149" s="1"/>
      <c r="RKV149" s="100"/>
      <c r="RKW149" s="1"/>
      <c r="RKX149" s="100"/>
      <c r="RKY149" s="1"/>
      <c r="RKZ149" s="100"/>
      <c r="RLA149" s="1"/>
      <c r="RLB149" s="100"/>
      <c r="RLC149" s="1"/>
      <c r="RLD149" s="100"/>
      <c r="RLE149" s="1"/>
      <c r="RLF149" s="100"/>
      <c r="RLG149" s="1"/>
      <c r="RLH149" s="100"/>
      <c r="RLI149" s="1"/>
      <c r="RLJ149" s="100"/>
      <c r="RLK149" s="1"/>
      <c r="RLL149" s="100"/>
      <c r="RLM149" s="1"/>
      <c r="RLN149" s="100"/>
      <c r="RLO149" s="1"/>
      <c r="RLP149" s="100"/>
      <c r="RLQ149" s="1"/>
      <c r="RLR149" s="100"/>
      <c r="RLS149" s="1"/>
      <c r="RLT149" s="100"/>
      <c r="RLU149" s="1"/>
      <c r="RLV149" s="100"/>
      <c r="RLW149" s="1"/>
      <c r="RLX149" s="100"/>
      <c r="RLY149" s="1"/>
      <c r="RLZ149" s="100"/>
      <c r="RMA149" s="1"/>
      <c r="RMB149" s="100"/>
      <c r="RMC149" s="1"/>
      <c r="RMD149" s="100"/>
      <c r="RME149" s="1"/>
      <c r="RMF149" s="100"/>
      <c r="RMG149" s="1"/>
      <c r="RMH149" s="100"/>
      <c r="RMI149" s="1"/>
      <c r="RMJ149" s="100"/>
      <c r="RMK149" s="1"/>
      <c r="RML149" s="100"/>
      <c r="RMM149" s="1"/>
      <c r="RMN149" s="100"/>
      <c r="RMO149" s="1"/>
      <c r="RMP149" s="100"/>
      <c r="RMQ149" s="1"/>
      <c r="RMR149" s="100"/>
      <c r="RMS149" s="1"/>
      <c r="RMT149" s="100"/>
      <c r="RMU149" s="1"/>
      <c r="RMV149" s="100"/>
      <c r="RMW149" s="1"/>
      <c r="RMX149" s="100"/>
      <c r="RMY149" s="1"/>
      <c r="RMZ149" s="100"/>
      <c r="RNA149" s="1"/>
      <c r="RNB149" s="100"/>
      <c r="RNC149" s="1"/>
      <c r="RND149" s="100"/>
      <c r="RNE149" s="1"/>
      <c r="RNF149" s="100"/>
      <c r="RNG149" s="1"/>
      <c r="RNH149" s="100"/>
      <c r="RNI149" s="1"/>
      <c r="RNJ149" s="100"/>
      <c r="RNK149" s="1"/>
      <c r="RNL149" s="100"/>
      <c r="RNM149" s="1"/>
      <c r="RNN149" s="100"/>
      <c r="RNO149" s="1"/>
      <c r="RNP149" s="100"/>
      <c r="RNQ149" s="1"/>
      <c r="RNR149" s="100"/>
      <c r="RNS149" s="1"/>
      <c r="RNT149" s="100"/>
      <c r="RNU149" s="1"/>
      <c r="RNV149" s="100"/>
      <c r="RNW149" s="1"/>
      <c r="RNX149" s="100"/>
      <c r="RNY149" s="1"/>
      <c r="RNZ149" s="100"/>
      <c r="ROA149" s="1"/>
      <c r="ROB149" s="100"/>
      <c r="ROC149" s="1"/>
      <c r="ROD149" s="100"/>
      <c r="ROE149" s="1"/>
      <c r="ROF149" s="100"/>
      <c r="ROG149" s="1"/>
      <c r="ROH149" s="100"/>
      <c r="ROI149" s="1"/>
      <c r="ROJ149" s="100"/>
      <c r="ROK149" s="1"/>
      <c r="ROL149" s="100"/>
      <c r="ROM149" s="1"/>
      <c r="RON149" s="100"/>
      <c r="ROO149" s="1"/>
      <c r="ROP149" s="100"/>
      <c r="ROQ149" s="1"/>
      <c r="ROR149" s="100"/>
      <c r="ROS149" s="1"/>
      <c r="ROT149" s="100"/>
      <c r="ROU149" s="1"/>
      <c r="ROV149" s="100"/>
      <c r="ROW149" s="1"/>
      <c r="ROX149" s="100"/>
      <c r="ROY149" s="1"/>
      <c r="ROZ149" s="100"/>
      <c r="RPA149" s="1"/>
      <c r="RPB149" s="100"/>
      <c r="RPC149" s="1"/>
      <c r="RPD149" s="100"/>
      <c r="RPE149" s="1"/>
      <c r="RPF149" s="100"/>
      <c r="RPG149" s="1"/>
      <c r="RPH149" s="100"/>
      <c r="RPI149" s="1"/>
      <c r="RPJ149" s="100"/>
      <c r="RPK149" s="1"/>
      <c r="RPL149" s="100"/>
      <c r="RPM149" s="1"/>
      <c r="RPN149" s="100"/>
      <c r="RPO149" s="1"/>
      <c r="RPP149" s="100"/>
      <c r="RPQ149" s="1"/>
      <c r="RPR149" s="100"/>
      <c r="RPS149" s="1"/>
      <c r="RPT149" s="100"/>
      <c r="RPU149" s="1"/>
      <c r="RPV149" s="100"/>
      <c r="RPW149" s="1"/>
      <c r="RPX149" s="100"/>
      <c r="RPY149" s="1"/>
      <c r="RPZ149" s="100"/>
      <c r="RQA149" s="1"/>
      <c r="RQB149" s="100"/>
      <c r="RQC149" s="1"/>
      <c r="RQD149" s="100"/>
      <c r="RQE149" s="1"/>
      <c r="RQF149" s="100"/>
      <c r="RQG149" s="1"/>
      <c r="RQH149" s="100"/>
      <c r="RQI149" s="1"/>
      <c r="RQJ149" s="100"/>
      <c r="RQK149" s="1"/>
      <c r="RQL149" s="100"/>
      <c r="RQM149" s="1"/>
      <c r="RQN149" s="100"/>
      <c r="RQO149" s="1"/>
      <c r="RQP149" s="100"/>
      <c r="RQQ149" s="1"/>
      <c r="RQR149" s="100"/>
      <c r="RQS149" s="1"/>
      <c r="RQT149" s="100"/>
      <c r="RQU149" s="1"/>
      <c r="RQV149" s="100"/>
      <c r="RQW149" s="1"/>
      <c r="RQX149" s="100"/>
      <c r="RQY149" s="1"/>
      <c r="RQZ149" s="100"/>
      <c r="RRA149" s="1"/>
      <c r="RRB149" s="100"/>
      <c r="RRC149" s="1"/>
      <c r="RRD149" s="100"/>
      <c r="RRE149" s="1"/>
      <c r="RRF149" s="100"/>
      <c r="RRG149" s="1"/>
      <c r="RRH149" s="100"/>
      <c r="RRI149" s="1"/>
      <c r="RRJ149" s="100"/>
      <c r="RRK149" s="1"/>
      <c r="RRL149" s="100"/>
      <c r="RRM149" s="1"/>
      <c r="RRN149" s="100"/>
      <c r="RRO149" s="1"/>
      <c r="RRP149" s="100"/>
      <c r="RRQ149" s="1"/>
      <c r="RRR149" s="100"/>
      <c r="RRS149" s="1"/>
      <c r="RRT149" s="100"/>
      <c r="RRU149" s="1"/>
      <c r="RRV149" s="100"/>
      <c r="RRW149" s="1"/>
      <c r="RRX149" s="100"/>
      <c r="RRY149" s="1"/>
      <c r="RRZ149" s="100"/>
      <c r="RSA149" s="1"/>
      <c r="RSB149" s="100"/>
      <c r="RSC149" s="1"/>
      <c r="RSD149" s="100"/>
      <c r="RSE149" s="1"/>
      <c r="RSF149" s="100"/>
      <c r="RSG149" s="1"/>
      <c r="RSH149" s="100"/>
      <c r="RSI149" s="1"/>
      <c r="RSJ149" s="100"/>
      <c r="RSK149" s="1"/>
      <c r="RSL149" s="100"/>
      <c r="RSM149" s="1"/>
      <c r="RSN149" s="100"/>
      <c r="RSO149" s="1"/>
      <c r="RSP149" s="100"/>
      <c r="RSQ149" s="1"/>
      <c r="RSR149" s="100"/>
      <c r="RSS149" s="1"/>
      <c r="RST149" s="100"/>
      <c r="RSU149" s="1"/>
      <c r="RSV149" s="100"/>
      <c r="RSW149" s="1"/>
      <c r="RSX149" s="100"/>
      <c r="RSY149" s="1"/>
      <c r="RSZ149" s="100"/>
      <c r="RTA149" s="1"/>
      <c r="RTB149" s="100"/>
      <c r="RTC149" s="1"/>
      <c r="RTD149" s="100"/>
      <c r="RTE149" s="1"/>
      <c r="RTF149" s="100"/>
      <c r="RTG149" s="1"/>
      <c r="RTH149" s="100"/>
      <c r="RTI149" s="1"/>
      <c r="RTJ149" s="100"/>
      <c r="RTK149" s="1"/>
      <c r="RTL149" s="100"/>
      <c r="RTM149" s="1"/>
      <c r="RTN149" s="100"/>
      <c r="RTO149" s="1"/>
      <c r="RTP149" s="100"/>
      <c r="RTQ149" s="1"/>
      <c r="RTR149" s="100"/>
      <c r="RTS149" s="1"/>
      <c r="RTT149" s="100"/>
      <c r="RTU149" s="1"/>
      <c r="RTV149" s="100"/>
      <c r="RTW149" s="1"/>
      <c r="RTX149" s="100"/>
      <c r="RTY149" s="1"/>
      <c r="RTZ149" s="100"/>
      <c r="RUA149" s="1"/>
      <c r="RUB149" s="100"/>
      <c r="RUC149" s="1"/>
      <c r="RUD149" s="100"/>
      <c r="RUE149" s="1"/>
      <c r="RUF149" s="100"/>
      <c r="RUG149" s="1"/>
      <c r="RUH149" s="100"/>
      <c r="RUI149" s="1"/>
      <c r="RUJ149" s="100"/>
      <c r="RUK149" s="1"/>
      <c r="RUL149" s="100"/>
      <c r="RUM149" s="1"/>
      <c r="RUN149" s="100"/>
      <c r="RUO149" s="1"/>
      <c r="RUP149" s="100"/>
      <c r="RUQ149" s="1"/>
      <c r="RUR149" s="100"/>
      <c r="RUS149" s="1"/>
      <c r="RUT149" s="100"/>
      <c r="RUU149" s="1"/>
      <c r="RUV149" s="100"/>
      <c r="RUW149" s="1"/>
      <c r="RUX149" s="100"/>
      <c r="RUY149" s="1"/>
      <c r="RUZ149" s="100"/>
      <c r="RVA149" s="1"/>
      <c r="RVB149" s="100"/>
      <c r="RVC149" s="1"/>
      <c r="RVD149" s="100"/>
      <c r="RVE149" s="1"/>
      <c r="RVF149" s="100"/>
      <c r="RVG149" s="1"/>
      <c r="RVH149" s="100"/>
      <c r="RVI149" s="1"/>
      <c r="RVJ149" s="100"/>
      <c r="RVK149" s="1"/>
      <c r="RVL149" s="100"/>
      <c r="RVM149" s="1"/>
      <c r="RVN149" s="100"/>
      <c r="RVO149" s="1"/>
      <c r="RVP149" s="100"/>
      <c r="RVQ149" s="1"/>
      <c r="RVR149" s="100"/>
      <c r="RVS149" s="1"/>
      <c r="RVT149" s="100"/>
      <c r="RVU149" s="1"/>
      <c r="RVV149" s="100"/>
      <c r="RVW149" s="1"/>
      <c r="RVX149" s="100"/>
      <c r="RVY149" s="1"/>
      <c r="RVZ149" s="100"/>
      <c r="RWA149" s="1"/>
      <c r="RWB149" s="100"/>
      <c r="RWC149" s="1"/>
      <c r="RWD149" s="100"/>
      <c r="RWE149" s="1"/>
      <c r="RWF149" s="100"/>
      <c r="RWG149" s="1"/>
      <c r="RWH149" s="100"/>
      <c r="RWI149" s="1"/>
      <c r="RWJ149" s="100"/>
      <c r="RWK149" s="1"/>
      <c r="RWL149" s="100"/>
      <c r="RWM149" s="1"/>
      <c r="RWN149" s="100"/>
      <c r="RWO149" s="1"/>
      <c r="RWP149" s="100"/>
      <c r="RWQ149" s="1"/>
      <c r="RWR149" s="100"/>
      <c r="RWS149" s="1"/>
      <c r="RWT149" s="100"/>
      <c r="RWU149" s="1"/>
      <c r="RWV149" s="100"/>
      <c r="RWW149" s="1"/>
      <c r="RWX149" s="100"/>
      <c r="RWY149" s="1"/>
      <c r="RWZ149" s="100"/>
      <c r="RXA149" s="1"/>
      <c r="RXB149" s="100"/>
      <c r="RXC149" s="1"/>
      <c r="RXD149" s="100"/>
      <c r="RXE149" s="1"/>
      <c r="RXF149" s="100"/>
      <c r="RXG149" s="1"/>
      <c r="RXH149" s="100"/>
      <c r="RXI149" s="1"/>
      <c r="RXJ149" s="100"/>
      <c r="RXK149" s="1"/>
      <c r="RXL149" s="100"/>
      <c r="RXM149" s="1"/>
      <c r="RXN149" s="100"/>
      <c r="RXO149" s="1"/>
      <c r="RXP149" s="100"/>
      <c r="RXQ149" s="1"/>
      <c r="RXR149" s="100"/>
      <c r="RXS149" s="1"/>
      <c r="RXT149" s="100"/>
      <c r="RXU149" s="1"/>
      <c r="RXV149" s="100"/>
      <c r="RXW149" s="1"/>
      <c r="RXX149" s="100"/>
      <c r="RXY149" s="1"/>
      <c r="RXZ149" s="100"/>
      <c r="RYA149" s="1"/>
      <c r="RYB149" s="100"/>
      <c r="RYC149" s="1"/>
      <c r="RYD149" s="100"/>
      <c r="RYE149" s="1"/>
      <c r="RYF149" s="100"/>
      <c r="RYG149" s="1"/>
      <c r="RYH149" s="100"/>
      <c r="RYI149" s="1"/>
      <c r="RYJ149" s="100"/>
      <c r="RYK149" s="1"/>
      <c r="RYL149" s="100"/>
      <c r="RYM149" s="1"/>
      <c r="RYN149" s="100"/>
      <c r="RYO149" s="1"/>
      <c r="RYP149" s="100"/>
      <c r="RYQ149" s="1"/>
      <c r="RYR149" s="100"/>
      <c r="RYS149" s="1"/>
      <c r="RYT149" s="100"/>
      <c r="RYU149" s="1"/>
      <c r="RYV149" s="100"/>
      <c r="RYW149" s="1"/>
      <c r="RYX149" s="100"/>
      <c r="RYY149" s="1"/>
      <c r="RYZ149" s="100"/>
      <c r="RZA149" s="1"/>
      <c r="RZB149" s="100"/>
      <c r="RZC149" s="1"/>
      <c r="RZD149" s="100"/>
      <c r="RZE149" s="1"/>
      <c r="RZF149" s="100"/>
      <c r="RZG149" s="1"/>
      <c r="RZH149" s="100"/>
      <c r="RZI149" s="1"/>
      <c r="RZJ149" s="100"/>
      <c r="RZK149" s="1"/>
      <c r="RZL149" s="100"/>
      <c r="RZM149" s="1"/>
      <c r="RZN149" s="100"/>
      <c r="RZO149" s="1"/>
      <c r="RZP149" s="100"/>
      <c r="RZQ149" s="1"/>
      <c r="RZR149" s="100"/>
      <c r="RZS149" s="1"/>
      <c r="RZT149" s="100"/>
      <c r="RZU149" s="1"/>
      <c r="RZV149" s="100"/>
      <c r="RZW149" s="1"/>
      <c r="RZX149" s="100"/>
      <c r="RZY149" s="1"/>
      <c r="RZZ149" s="100"/>
      <c r="SAA149" s="1"/>
      <c r="SAB149" s="100"/>
      <c r="SAC149" s="1"/>
      <c r="SAD149" s="100"/>
      <c r="SAE149" s="1"/>
      <c r="SAF149" s="100"/>
      <c r="SAG149" s="1"/>
      <c r="SAH149" s="100"/>
      <c r="SAI149" s="1"/>
      <c r="SAJ149" s="100"/>
      <c r="SAK149" s="1"/>
      <c r="SAL149" s="100"/>
      <c r="SAM149" s="1"/>
      <c r="SAN149" s="100"/>
      <c r="SAO149" s="1"/>
      <c r="SAP149" s="100"/>
      <c r="SAQ149" s="1"/>
      <c r="SAR149" s="100"/>
      <c r="SAS149" s="1"/>
      <c r="SAT149" s="100"/>
      <c r="SAU149" s="1"/>
      <c r="SAV149" s="100"/>
      <c r="SAW149" s="1"/>
      <c r="SAX149" s="100"/>
      <c r="SAY149" s="1"/>
      <c r="SAZ149" s="100"/>
      <c r="SBA149" s="1"/>
      <c r="SBB149" s="100"/>
      <c r="SBC149" s="1"/>
      <c r="SBD149" s="100"/>
      <c r="SBE149" s="1"/>
      <c r="SBF149" s="100"/>
      <c r="SBG149" s="1"/>
      <c r="SBH149" s="100"/>
      <c r="SBI149" s="1"/>
      <c r="SBJ149" s="100"/>
      <c r="SBK149" s="1"/>
      <c r="SBL149" s="100"/>
      <c r="SBM149" s="1"/>
      <c r="SBN149" s="100"/>
      <c r="SBO149" s="1"/>
      <c r="SBP149" s="100"/>
      <c r="SBQ149" s="1"/>
      <c r="SBR149" s="100"/>
      <c r="SBS149" s="1"/>
      <c r="SBT149" s="100"/>
      <c r="SBU149" s="1"/>
      <c r="SBV149" s="100"/>
      <c r="SBW149" s="1"/>
      <c r="SBX149" s="100"/>
      <c r="SBY149" s="1"/>
      <c r="SBZ149" s="100"/>
      <c r="SCA149" s="1"/>
      <c r="SCB149" s="100"/>
      <c r="SCC149" s="1"/>
      <c r="SCD149" s="100"/>
      <c r="SCE149" s="1"/>
      <c r="SCF149" s="100"/>
      <c r="SCG149" s="1"/>
      <c r="SCH149" s="100"/>
      <c r="SCI149" s="1"/>
      <c r="SCJ149" s="100"/>
      <c r="SCK149" s="1"/>
      <c r="SCL149" s="100"/>
      <c r="SCM149" s="1"/>
      <c r="SCN149" s="100"/>
      <c r="SCO149" s="1"/>
      <c r="SCP149" s="100"/>
      <c r="SCQ149" s="1"/>
      <c r="SCR149" s="100"/>
      <c r="SCS149" s="1"/>
      <c r="SCT149" s="100"/>
      <c r="SCU149" s="1"/>
      <c r="SCV149" s="100"/>
      <c r="SCW149" s="1"/>
      <c r="SCX149" s="100"/>
      <c r="SCY149" s="1"/>
      <c r="SCZ149" s="100"/>
      <c r="SDA149" s="1"/>
      <c r="SDB149" s="100"/>
      <c r="SDC149" s="1"/>
      <c r="SDD149" s="100"/>
      <c r="SDE149" s="1"/>
      <c r="SDF149" s="100"/>
      <c r="SDG149" s="1"/>
      <c r="SDH149" s="100"/>
      <c r="SDI149" s="1"/>
      <c r="SDJ149" s="100"/>
      <c r="SDK149" s="1"/>
      <c r="SDL149" s="100"/>
      <c r="SDM149" s="1"/>
      <c r="SDN149" s="100"/>
      <c r="SDO149" s="1"/>
      <c r="SDP149" s="100"/>
      <c r="SDQ149" s="1"/>
      <c r="SDR149" s="100"/>
      <c r="SDS149" s="1"/>
      <c r="SDT149" s="100"/>
      <c r="SDU149" s="1"/>
      <c r="SDV149" s="100"/>
      <c r="SDW149" s="1"/>
      <c r="SDX149" s="100"/>
      <c r="SDY149" s="1"/>
      <c r="SDZ149" s="100"/>
      <c r="SEA149" s="1"/>
      <c r="SEB149" s="100"/>
      <c r="SEC149" s="1"/>
      <c r="SED149" s="100"/>
      <c r="SEE149" s="1"/>
      <c r="SEF149" s="100"/>
      <c r="SEG149" s="1"/>
      <c r="SEH149" s="100"/>
      <c r="SEI149" s="1"/>
      <c r="SEJ149" s="100"/>
      <c r="SEK149" s="1"/>
      <c r="SEL149" s="100"/>
      <c r="SEM149" s="1"/>
      <c r="SEN149" s="100"/>
      <c r="SEO149" s="1"/>
      <c r="SEP149" s="100"/>
      <c r="SEQ149" s="1"/>
      <c r="SER149" s="100"/>
      <c r="SES149" s="1"/>
      <c r="SET149" s="100"/>
      <c r="SEU149" s="1"/>
      <c r="SEV149" s="100"/>
      <c r="SEW149" s="1"/>
      <c r="SEX149" s="100"/>
      <c r="SEY149" s="1"/>
      <c r="SEZ149" s="100"/>
      <c r="SFA149" s="1"/>
      <c r="SFB149" s="100"/>
      <c r="SFC149" s="1"/>
      <c r="SFD149" s="100"/>
      <c r="SFE149" s="1"/>
      <c r="SFF149" s="100"/>
      <c r="SFG149" s="1"/>
      <c r="SFH149" s="100"/>
      <c r="SFI149" s="1"/>
      <c r="SFJ149" s="100"/>
      <c r="SFK149" s="1"/>
      <c r="SFL149" s="100"/>
      <c r="SFM149" s="1"/>
      <c r="SFN149" s="100"/>
      <c r="SFO149" s="1"/>
      <c r="SFP149" s="100"/>
      <c r="SFQ149" s="1"/>
      <c r="SFR149" s="100"/>
      <c r="SFS149" s="1"/>
      <c r="SFT149" s="100"/>
      <c r="SFU149" s="1"/>
      <c r="SFV149" s="100"/>
      <c r="SFW149" s="1"/>
      <c r="SFX149" s="100"/>
      <c r="SFY149" s="1"/>
      <c r="SFZ149" s="100"/>
      <c r="SGA149" s="1"/>
      <c r="SGB149" s="100"/>
      <c r="SGC149" s="1"/>
      <c r="SGD149" s="100"/>
      <c r="SGE149" s="1"/>
      <c r="SGF149" s="100"/>
      <c r="SGG149" s="1"/>
      <c r="SGH149" s="100"/>
      <c r="SGI149" s="1"/>
      <c r="SGJ149" s="100"/>
      <c r="SGK149" s="1"/>
      <c r="SGL149" s="100"/>
      <c r="SGM149" s="1"/>
      <c r="SGN149" s="100"/>
      <c r="SGO149" s="1"/>
      <c r="SGP149" s="100"/>
      <c r="SGQ149" s="1"/>
      <c r="SGR149" s="100"/>
      <c r="SGS149" s="1"/>
      <c r="SGT149" s="100"/>
      <c r="SGU149" s="1"/>
      <c r="SGV149" s="100"/>
      <c r="SGW149" s="1"/>
      <c r="SGX149" s="100"/>
      <c r="SGY149" s="1"/>
      <c r="SGZ149" s="100"/>
      <c r="SHA149" s="1"/>
      <c r="SHB149" s="100"/>
      <c r="SHC149" s="1"/>
      <c r="SHD149" s="100"/>
      <c r="SHE149" s="1"/>
      <c r="SHF149" s="100"/>
      <c r="SHG149" s="1"/>
      <c r="SHH149" s="100"/>
      <c r="SHI149" s="1"/>
      <c r="SHJ149" s="100"/>
      <c r="SHK149" s="1"/>
      <c r="SHL149" s="100"/>
      <c r="SHM149" s="1"/>
      <c r="SHN149" s="100"/>
      <c r="SHO149" s="1"/>
      <c r="SHP149" s="100"/>
      <c r="SHQ149" s="1"/>
      <c r="SHR149" s="100"/>
      <c r="SHS149" s="1"/>
      <c r="SHT149" s="100"/>
      <c r="SHU149" s="1"/>
      <c r="SHV149" s="100"/>
      <c r="SHW149" s="1"/>
      <c r="SHX149" s="100"/>
      <c r="SHY149" s="1"/>
      <c r="SHZ149" s="100"/>
      <c r="SIA149" s="1"/>
      <c r="SIB149" s="100"/>
      <c r="SIC149" s="1"/>
      <c r="SID149" s="100"/>
      <c r="SIE149" s="1"/>
      <c r="SIF149" s="100"/>
      <c r="SIG149" s="1"/>
      <c r="SIH149" s="100"/>
      <c r="SII149" s="1"/>
      <c r="SIJ149" s="100"/>
      <c r="SIK149" s="1"/>
      <c r="SIL149" s="100"/>
      <c r="SIM149" s="1"/>
      <c r="SIN149" s="100"/>
      <c r="SIO149" s="1"/>
      <c r="SIP149" s="100"/>
      <c r="SIQ149" s="1"/>
      <c r="SIR149" s="100"/>
      <c r="SIS149" s="1"/>
      <c r="SIT149" s="100"/>
      <c r="SIU149" s="1"/>
      <c r="SIV149" s="100"/>
      <c r="SIW149" s="1"/>
      <c r="SIX149" s="100"/>
      <c r="SIY149" s="1"/>
      <c r="SIZ149" s="100"/>
      <c r="SJA149" s="1"/>
      <c r="SJB149" s="100"/>
      <c r="SJC149" s="1"/>
      <c r="SJD149" s="100"/>
      <c r="SJE149" s="1"/>
      <c r="SJF149" s="100"/>
      <c r="SJG149" s="1"/>
      <c r="SJH149" s="100"/>
      <c r="SJI149" s="1"/>
      <c r="SJJ149" s="100"/>
      <c r="SJK149" s="1"/>
      <c r="SJL149" s="100"/>
      <c r="SJM149" s="1"/>
      <c r="SJN149" s="100"/>
      <c r="SJO149" s="1"/>
      <c r="SJP149" s="100"/>
      <c r="SJQ149" s="1"/>
      <c r="SJR149" s="100"/>
      <c r="SJS149" s="1"/>
      <c r="SJT149" s="100"/>
      <c r="SJU149" s="1"/>
      <c r="SJV149" s="100"/>
      <c r="SJW149" s="1"/>
      <c r="SJX149" s="100"/>
      <c r="SJY149" s="1"/>
      <c r="SJZ149" s="100"/>
      <c r="SKA149" s="1"/>
      <c r="SKB149" s="100"/>
      <c r="SKC149" s="1"/>
      <c r="SKD149" s="100"/>
      <c r="SKE149" s="1"/>
      <c r="SKF149" s="100"/>
      <c r="SKG149" s="1"/>
      <c r="SKH149" s="100"/>
      <c r="SKI149" s="1"/>
      <c r="SKJ149" s="100"/>
      <c r="SKK149" s="1"/>
      <c r="SKL149" s="100"/>
      <c r="SKM149" s="1"/>
      <c r="SKN149" s="100"/>
      <c r="SKO149" s="1"/>
      <c r="SKP149" s="100"/>
      <c r="SKQ149" s="1"/>
      <c r="SKR149" s="100"/>
      <c r="SKS149" s="1"/>
      <c r="SKT149" s="100"/>
      <c r="SKU149" s="1"/>
      <c r="SKV149" s="100"/>
      <c r="SKW149" s="1"/>
      <c r="SKX149" s="100"/>
      <c r="SKY149" s="1"/>
      <c r="SKZ149" s="100"/>
      <c r="SLA149" s="1"/>
      <c r="SLB149" s="100"/>
      <c r="SLC149" s="1"/>
      <c r="SLD149" s="100"/>
      <c r="SLE149" s="1"/>
      <c r="SLF149" s="100"/>
      <c r="SLG149" s="1"/>
      <c r="SLH149" s="100"/>
      <c r="SLI149" s="1"/>
      <c r="SLJ149" s="100"/>
      <c r="SLK149" s="1"/>
      <c r="SLL149" s="100"/>
      <c r="SLM149" s="1"/>
      <c r="SLN149" s="100"/>
      <c r="SLO149" s="1"/>
      <c r="SLP149" s="100"/>
      <c r="SLQ149" s="1"/>
      <c r="SLR149" s="100"/>
      <c r="SLS149" s="1"/>
      <c r="SLT149" s="100"/>
      <c r="SLU149" s="1"/>
      <c r="SLV149" s="100"/>
      <c r="SLW149" s="1"/>
      <c r="SLX149" s="100"/>
      <c r="SLY149" s="1"/>
      <c r="SLZ149" s="100"/>
      <c r="SMA149" s="1"/>
      <c r="SMB149" s="100"/>
      <c r="SMC149" s="1"/>
      <c r="SMD149" s="100"/>
      <c r="SME149" s="1"/>
      <c r="SMF149" s="100"/>
      <c r="SMG149" s="1"/>
      <c r="SMH149" s="100"/>
      <c r="SMI149" s="1"/>
      <c r="SMJ149" s="100"/>
      <c r="SMK149" s="1"/>
      <c r="SML149" s="100"/>
      <c r="SMM149" s="1"/>
      <c r="SMN149" s="100"/>
      <c r="SMO149" s="1"/>
      <c r="SMP149" s="100"/>
      <c r="SMQ149" s="1"/>
      <c r="SMR149" s="100"/>
      <c r="SMS149" s="1"/>
      <c r="SMT149" s="100"/>
      <c r="SMU149" s="1"/>
      <c r="SMV149" s="100"/>
      <c r="SMW149" s="1"/>
      <c r="SMX149" s="100"/>
      <c r="SMY149" s="1"/>
      <c r="SMZ149" s="100"/>
      <c r="SNA149" s="1"/>
      <c r="SNB149" s="100"/>
      <c r="SNC149" s="1"/>
      <c r="SND149" s="100"/>
      <c r="SNE149" s="1"/>
      <c r="SNF149" s="100"/>
      <c r="SNG149" s="1"/>
      <c r="SNH149" s="100"/>
      <c r="SNI149" s="1"/>
      <c r="SNJ149" s="100"/>
      <c r="SNK149" s="1"/>
      <c r="SNL149" s="100"/>
      <c r="SNM149" s="1"/>
      <c r="SNN149" s="100"/>
      <c r="SNO149" s="1"/>
      <c r="SNP149" s="100"/>
      <c r="SNQ149" s="1"/>
      <c r="SNR149" s="100"/>
      <c r="SNS149" s="1"/>
      <c r="SNT149" s="100"/>
      <c r="SNU149" s="1"/>
      <c r="SNV149" s="100"/>
      <c r="SNW149" s="1"/>
      <c r="SNX149" s="100"/>
      <c r="SNY149" s="1"/>
      <c r="SNZ149" s="100"/>
      <c r="SOA149" s="1"/>
      <c r="SOB149" s="100"/>
      <c r="SOC149" s="1"/>
      <c r="SOD149" s="100"/>
      <c r="SOE149" s="1"/>
      <c r="SOF149" s="100"/>
      <c r="SOG149" s="1"/>
      <c r="SOH149" s="100"/>
      <c r="SOI149" s="1"/>
      <c r="SOJ149" s="100"/>
      <c r="SOK149" s="1"/>
      <c r="SOL149" s="100"/>
      <c r="SOM149" s="1"/>
      <c r="SON149" s="100"/>
      <c r="SOO149" s="1"/>
      <c r="SOP149" s="100"/>
      <c r="SOQ149" s="1"/>
      <c r="SOR149" s="100"/>
      <c r="SOS149" s="1"/>
      <c r="SOT149" s="100"/>
      <c r="SOU149" s="1"/>
      <c r="SOV149" s="100"/>
      <c r="SOW149" s="1"/>
      <c r="SOX149" s="100"/>
      <c r="SOY149" s="1"/>
      <c r="SOZ149" s="100"/>
      <c r="SPA149" s="1"/>
      <c r="SPB149" s="100"/>
      <c r="SPC149" s="1"/>
      <c r="SPD149" s="100"/>
      <c r="SPE149" s="1"/>
      <c r="SPF149" s="100"/>
      <c r="SPG149" s="1"/>
      <c r="SPH149" s="100"/>
      <c r="SPI149" s="1"/>
      <c r="SPJ149" s="100"/>
      <c r="SPK149" s="1"/>
      <c r="SPL149" s="100"/>
      <c r="SPM149" s="1"/>
      <c r="SPN149" s="100"/>
      <c r="SPO149" s="1"/>
      <c r="SPP149" s="100"/>
      <c r="SPQ149" s="1"/>
      <c r="SPR149" s="100"/>
      <c r="SPS149" s="1"/>
      <c r="SPT149" s="100"/>
      <c r="SPU149" s="1"/>
      <c r="SPV149" s="100"/>
      <c r="SPW149" s="1"/>
      <c r="SPX149" s="100"/>
      <c r="SPY149" s="1"/>
      <c r="SPZ149" s="100"/>
      <c r="SQA149" s="1"/>
      <c r="SQB149" s="100"/>
      <c r="SQC149" s="1"/>
      <c r="SQD149" s="100"/>
      <c r="SQE149" s="1"/>
      <c r="SQF149" s="100"/>
      <c r="SQG149" s="1"/>
      <c r="SQH149" s="100"/>
      <c r="SQI149" s="1"/>
      <c r="SQJ149" s="100"/>
      <c r="SQK149" s="1"/>
      <c r="SQL149" s="100"/>
      <c r="SQM149" s="1"/>
      <c r="SQN149" s="100"/>
      <c r="SQO149" s="1"/>
      <c r="SQP149" s="100"/>
      <c r="SQQ149" s="1"/>
      <c r="SQR149" s="100"/>
      <c r="SQS149" s="1"/>
      <c r="SQT149" s="100"/>
      <c r="SQU149" s="1"/>
      <c r="SQV149" s="100"/>
      <c r="SQW149" s="1"/>
      <c r="SQX149" s="100"/>
      <c r="SQY149" s="1"/>
      <c r="SQZ149" s="100"/>
      <c r="SRA149" s="1"/>
      <c r="SRB149" s="100"/>
      <c r="SRC149" s="1"/>
      <c r="SRD149" s="100"/>
      <c r="SRE149" s="1"/>
      <c r="SRF149" s="100"/>
      <c r="SRG149" s="1"/>
      <c r="SRH149" s="100"/>
      <c r="SRI149" s="1"/>
      <c r="SRJ149" s="100"/>
      <c r="SRK149" s="1"/>
      <c r="SRL149" s="100"/>
      <c r="SRM149" s="1"/>
      <c r="SRN149" s="100"/>
      <c r="SRO149" s="1"/>
      <c r="SRP149" s="100"/>
      <c r="SRQ149" s="1"/>
      <c r="SRR149" s="100"/>
      <c r="SRS149" s="1"/>
      <c r="SRT149" s="100"/>
      <c r="SRU149" s="1"/>
      <c r="SRV149" s="100"/>
      <c r="SRW149" s="1"/>
      <c r="SRX149" s="100"/>
      <c r="SRY149" s="1"/>
      <c r="SRZ149" s="100"/>
      <c r="SSA149" s="1"/>
      <c r="SSB149" s="100"/>
      <c r="SSC149" s="1"/>
      <c r="SSD149" s="100"/>
      <c r="SSE149" s="1"/>
      <c r="SSF149" s="100"/>
      <c r="SSG149" s="1"/>
      <c r="SSH149" s="100"/>
      <c r="SSI149" s="1"/>
      <c r="SSJ149" s="100"/>
      <c r="SSK149" s="1"/>
      <c r="SSL149" s="100"/>
      <c r="SSM149" s="1"/>
      <c r="SSN149" s="100"/>
      <c r="SSO149" s="1"/>
      <c r="SSP149" s="100"/>
      <c r="SSQ149" s="1"/>
      <c r="SSR149" s="100"/>
      <c r="SSS149" s="1"/>
      <c r="SST149" s="100"/>
      <c r="SSU149" s="1"/>
      <c r="SSV149" s="100"/>
      <c r="SSW149" s="1"/>
      <c r="SSX149" s="100"/>
      <c r="SSY149" s="1"/>
      <c r="SSZ149" s="100"/>
      <c r="STA149" s="1"/>
      <c r="STB149" s="100"/>
      <c r="STC149" s="1"/>
      <c r="STD149" s="100"/>
      <c r="STE149" s="1"/>
      <c r="STF149" s="100"/>
      <c r="STG149" s="1"/>
      <c r="STH149" s="100"/>
      <c r="STI149" s="1"/>
      <c r="STJ149" s="100"/>
      <c r="STK149" s="1"/>
      <c r="STL149" s="100"/>
      <c r="STM149" s="1"/>
      <c r="STN149" s="100"/>
      <c r="STO149" s="1"/>
      <c r="STP149" s="100"/>
      <c r="STQ149" s="1"/>
      <c r="STR149" s="100"/>
      <c r="STS149" s="1"/>
      <c r="STT149" s="100"/>
      <c r="STU149" s="1"/>
      <c r="STV149" s="100"/>
      <c r="STW149" s="1"/>
      <c r="STX149" s="100"/>
      <c r="STY149" s="1"/>
      <c r="STZ149" s="100"/>
      <c r="SUA149" s="1"/>
      <c r="SUB149" s="100"/>
      <c r="SUC149" s="1"/>
      <c r="SUD149" s="100"/>
      <c r="SUE149" s="1"/>
      <c r="SUF149" s="100"/>
      <c r="SUG149" s="1"/>
      <c r="SUH149" s="100"/>
      <c r="SUI149" s="1"/>
      <c r="SUJ149" s="100"/>
      <c r="SUK149" s="1"/>
      <c r="SUL149" s="100"/>
      <c r="SUM149" s="1"/>
      <c r="SUN149" s="100"/>
      <c r="SUO149" s="1"/>
      <c r="SUP149" s="100"/>
      <c r="SUQ149" s="1"/>
      <c r="SUR149" s="100"/>
      <c r="SUS149" s="1"/>
      <c r="SUT149" s="100"/>
      <c r="SUU149" s="1"/>
      <c r="SUV149" s="100"/>
      <c r="SUW149" s="1"/>
      <c r="SUX149" s="100"/>
      <c r="SUY149" s="1"/>
      <c r="SUZ149" s="100"/>
      <c r="SVA149" s="1"/>
      <c r="SVB149" s="100"/>
      <c r="SVC149" s="1"/>
      <c r="SVD149" s="100"/>
      <c r="SVE149" s="1"/>
      <c r="SVF149" s="100"/>
      <c r="SVG149" s="1"/>
      <c r="SVH149" s="100"/>
      <c r="SVI149" s="1"/>
      <c r="SVJ149" s="100"/>
      <c r="SVK149" s="1"/>
      <c r="SVL149" s="100"/>
      <c r="SVM149" s="1"/>
      <c r="SVN149" s="100"/>
      <c r="SVO149" s="1"/>
      <c r="SVP149" s="100"/>
      <c r="SVQ149" s="1"/>
      <c r="SVR149" s="100"/>
      <c r="SVS149" s="1"/>
      <c r="SVT149" s="100"/>
      <c r="SVU149" s="1"/>
      <c r="SVV149" s="100"/>
      <c r="SVW149" s="1"/>
      <c r="SVX149" s="100"/>
      <c r="SVY149" s="1"/>
      <c r="SVZ149" s="100"/>
      <c r="SWA149" s="1"/>
      <c r="SWB149" s="100"/>
      <c r="SWC149" s="1"/>
      <c r="SWD149" s="100"/>
      <c r="SWE149" s="1"/>
      <c r="SWF149" s="100"/>
      <c r="SWG149" s="1"/>
      <c r="SWH149" s="100"/>
      <c r="SWI149" s="1"/>
      <c r="SWJ149" s="100"/>
      <c r="SWK149" s="1"/>
      <c r="SWL149" s="100"/>
      <c r="SWM149" s="1"/>
      <c r="SWN149" s="100"/>
      <c r="SWO149" s="1"/>
      <c r="SWP149" s="100"/>
      <c r="SWQ149" s="1"/>
      <c r="SWR149" s="100"/>
      <c r="SWS149" s="1"/>
      <c r="SWT149" s="100"/>
      <c r="SWU149" s="1"/>
      <c r="SWV149" s="100"/>
      <c r="SWW149" s="1"/>
      <c r="SWX149" s="100"/>
      <c r="SWY149" s="1"/>
      <c r="SWZ149" s="100"/>
      <c r="SXA149" s="1"/>
      <c r="SXB149" s="100"/>
      <c r="SXC149" s="1"/>
      <c r="SXD149" s="100"/>
      <c r="SXE149" s="1"/>
      <c r="SXF149" s="100"/>
      <c r="SXG149" s="1"/>
      <c r="SXH149" s="100"/>
      <c r="SXI149" s="1"/>
      <c r="SXJ149" s="100"/>
      <c r="SXK149" s="1"/>
      <c r="SXL149" s="100"/>
      <c r="SXM149" s="1"/>
      <c r="SXN149" s="100"/>
      <c r="SXO149" s="1"/>
      <c r="SXP149" s="100"/>
      <c r="SXQ149" s="1"/>
      <c r="SXR149" s="100"/>
      <c r="SXS149" s="1"/>
      <c r="SXT149" s="100"/>
      <c r="SXU149" s="1"/>
      <c r="SXV149" s="100"/>
      <c r="SXW149" s="1"/>
      <c r="SXX149" s="100"/>
      <c r="SXY149" s="1"/>
      <c r="SXZ149" s="100"/>
      <c r="SYA149" s="1"/>
      <c r="SYB149" s="100"/>
      <c r="SYC149" s="1"/>
      <c r="SYD149" s="100"/>
      <c r="SYE149" s="1"/>
      <c r="SYF149" s="100"/>
      <c r="SYG149" s="1"/>
      <c r="SYH149" s="100"/>
      <c r="SYI149" s="1"/>
      <c r="SYJ149" s="100"/>
      <c r="SYK149" s="1"/>
      <c r="SYL149" s="100"/>
      <c r="SYM149" s="1"/>
      <c r="SYN149" s="100"/>
      <c r="SYO149" s="1"/>
      <c r="SYP149" s="100"/>
      <c r="SYQ149" s="1"/>
      <c r="SYR149" s="100"/>
      <c r="SYS149" s="1"/>
      <c r="SYT149" s="100"/>
      <c r="SYU149" s="1"/>
      <c r="SYV149" s="100"/>
      <c r="SYW149" s="1"/>
      <c r="SYX149" s="100"/>
      <c r="SYY149" s="1"/>
      <c r="SYZ149" s="100"/>
      <c r="SZA149" s="1"/>
      <c r="SZB149" s="100"/>
      <c r="SZC149" s="1"/>
      <c r="SZD149" s="100"/>
      <c r="SZE149" s="1"/>
      <c r="SZF149" s="100"/>
      <c r="SZG149" s="1"/>
      <c r="SZH149" s="100"/>
      <c r="SZI149" s="1"/>
      <c r="SZJ149" s="100"/>
      <c r="SZK149" s="1"/>
      <c r="SZL149" s="100"/>
      <c r="SZM149" s="1"/>
      <c r="SZN149" s="100"/>
      <c r="SZO149" s="1"/>
      <c r="SZP149" s="100"/>
      <c r="SZQ149" s="1"/>
      <c r="SZR149" s="100"/>
      <c r="SZS149" s="1"/>
      <c r="SZT149" s="100"/>
      <c r="SZU149" s="1"/>
      <c r="SZV149" s="100"/>
      <c r="SZW149" s="1"/>
      <c r="SZX149" s="100"/>
      <c r="SZY149" s="1"/>
      <c r="SZZ149" s="100"/>
      <c r="TAA149" s="1"/>
      <c r="TAB149" s="100"/>
      <c r="TAC149" s="1"/>
      <c r="TAD149" s="100"/>
      <c r="TAE149" s="1"/>
      <c r="TAF149" s="100"/>
      <c r="TAG149" s="1"/>
      <c r="TAH149" s="100"/>
      <c r="TAI149" s="1"/>
      <c r="TAJ149" s="100"/>
      <c r="TAK149" s="1"/>
      <c r="TAL149" s="100"/>
      <c r="TAM149" s="1"/>
      <c r="TAN149" s="100"/>
      <c r="TAO149" s="1"/>
      <c r="TAP149" s="100"/>
      <c r="TAQ149" s="1"/>
      <c r="TAR149" s="100"/>
      <c r="TAS149" s="1"/>
      <c r="TAT149" s="100"/>
      <c r="TAU149" s="1"/>
      <c r="TAV149" s="100"/>
      <c r="TAW149" s="1"/>
      <c r="TAX149" s="100"/>
      <c r="TAY149" s="1"/>
      <c r="TAZ149" s="100"/>
      <c r="TBA149" s="1"/>
      <c r="TBB149" s="100"/>
      <c r="TBC149" s="1"/>
      <c r="TBD149" s="100"/>
      <c r="TBE149" s="1"/>
      <c r="TBF149" s="100"/>
      <c r="TBG149" s="1"/>
      <c r="TBH149" s="100"/>
      <c r="TBI149" s="1"/>
      <c r="TBJ149" s="100"/>
      <c r="TBK149" s="1"/>
      <c r="TBL149" s="100"/>
      <c r="TBM149" s="1"/>
      <c r="TBN149" s="100"/>
      <c r="TBO149" s="1"/>
      <c r="TBP149" s="100"/>
      <c r="TBQ149" s="1"/>
      <c r="TBR149" s="100"/>
      <c r="TBS149" s="1"/>
      <c r="TBT149" s="100"/>
      <c r="TBU149" s="1"/>
      <c r="TBV149" s="100"/>
      <c r="TBW149" s="1"/>
      <c r="TBX149" s="100"/>
      <c r="TBY149" s="1"/>
      <c r="TBZ149" s="100"/>
      <c r="TCA149" s="1"/>
      <c r="TCB149" s="100"/>
      <c r="TCC149" s="1"/>
      <c r="TCD149" s="100"/>
      <c r="TCE149" s="1"/>
      <c r="TCF149" s="100"/>
      <c r="TCG149" s="1"/>
      <c r="TCH149" s="100"/>
      <c r="TCI149" s="1"/>
      <c r="TCJ149" s="100"/>
      <c r="TCK149" s="1"/>
      <c r="TCL149" s="100"/>
      <c r="TCM149" s="1"/>
      <c r="TCN149" s="100"/>
      <c r="TCO149" s="1"/>
      <c r="TCP149" s="100"/>
      <c r="TCQ149" s="1"/>
      <c r="TCR149" s="100"/>
      <c r="TCS149" s="1"/>
      <c r="TCT149" s="100"/>
      <c r="TCU149" s="1"/>
      <c r="TCV149" s="100"/>
      <c r="TCW149" s="1"/>
      <c r="TCX149" s="100"/>
      <c r="TCY149" s="1"/>
      <c r="TCZ149" s="100"/>
      <c r="TDA149" s="1"/>
      <c r="TDB149" s="100"/>
      <c r="TDC149" s="1"/>
      <c r="TDD149" s="100"/>
      <c r="TDE149" s="1"/>
      <c r="TDF149" s="100"/>
      <c r="TDG149" s="1"/>
      <c r="TDH149" s="100"/>
      <c r="TDI149" s="1"/>
      <c r="TDJ149" s="100"/>
      <c r="TDK149" s="1"/>
      <c r="TDL149" s="100"/>
      <c r="TDM149" s="1"/>
      <c r="TDN149" s="100"/>
      <c r="TDO149" s="1"/>
      <c r="TDP149" s="100"/>
      <c r="TDQ149" s="1"/>
      <c r="TDR149" s="100"/>
      <c r="TDS149" s="1"/>
      <c r="TDT149" s="100"/>
      <c r="TDU149" s="1"/>
      <c r="TDV149" s="100"/>
      <c r="TDW149" s="1"/>
      <c r="TDX149" s="100"/>
      <c r="TDY149" s="1"/>
      <c r="TDZ149" s="100"/>
      <c r="TEA149" s="1"/>
      <c r="TEB149" s="100"/>
      <c r="TEC149" s="1"/>
      <c r="TED149" s="100"/>
      <c r="TEE149" s="1"/>
      <c r="TEF149" s="100"/>
      <c r="TEG149" s="1"/>
      <c r="TEH149" s="100"/>
      <c r="TEI149" s="1"/>
      <c r="TEJ149" s="100"/>
      <c r="TEK149" s="1"/>
      <c r="TEL149" s="100"/>
      <c r="TEM149" s="1"/>
      <c r="TEN149" s="100"/>
      <c r="TEO149" s="1"/>
      <c r="TEP149" s="100"/>
      <c r="TEQ149" s="1"/>
      <c r="TER149" s="100"/>
      <c r="TES149" s="1"/>
      <c r="TET149" s="100"/>
      <c r="TEU149" s="1"/>
      <c r="TEV149" s="100"/>
      <c r="TEW149" s="1"/>
      <c r="TEX149" s="100"/>
      <c r="TEY149" s="1"/>
      <c r="TEZ149" s="100"/>
      <c r="TFA149" s="1"/>
      <c r="TFB149" s="100"/>
      <c r="TFC149" s="1"/>
      <c r="TFD149" s="100"/>
      <c r="TFE149" s="1"/>
      <c r="TFF149" s="100"/>
      <c r="TFG149" s="1"/>
      <c r="TFH149" s="100"/>
      <c r="TFI149" s="1"/>
      <c r="TFJ149" s="100"/>
      <c r="TFK149" s="1"/>
      <c r="TFL149" s="100"/>
      <c r="TFM149" s="1"/>
      <c r="TFN149" s="100"/>
      <c r="TFO149" s="1"/>
      <c r="TFP149" s="100"/>
      <c r="TFQ149" s="1"/>
      <c r="TFR149" s="100"/>
      <c r="TFS149" s="1"/>
      <c r="TFT149" s="100"/>
      <c r="TFU149" s="1"/>
      <c r="TFV149" s="100"/>
      <c r="TFW149" s="1"/>
      <c r="TFX149" s="100"/>
      <c r="TFY149" s="1"/>
      <c r="TFZ149" s="100"/>
      <c r="TGA149" s="1"/>
      <c r="TGB149" s="100"/>
      <c r="TGC149" s="1"/>
      <c r="TGD149" s="100"/>
      <c r="TGE149" s="1"/>
      <c r="TGF149" s="100"/>
      <c r="TGG149" s="1"/>
      <c r="TGH149" s="100"/>
      <c r="TGI149" s="1"/>
      <c r="TGJ149" s="100"/>
      <c r="TGK149" s="1"/>
      <c r="TGL149" s="100"/>
      <c r="TGM149" s="1"/>
      <c r="TGN149" s="100"/>
      <c r="TGO149" s="1"/>
      <c r="TGP149" s="100"/>
      <c r="TGQ149" s="1"/>
      <c r="TGR149" s="100"/>
      <c r="TGS149" s="1"/>
      <c r="TGT149" s="100"/>
      <c r="TGU149" s="1"/>
      <c r="TGV149" s="100"/>
      <c r="TGW149" s="1"/>
      <c r="TGX149" s="100"/>
      <c r="TGY149" s="1"/>
      <c r="TGZ149" s="100"/>
      <c r="THA149" s="1"/>
      <c r="THB149" s="100"/>
      <c r="THC149" s="1"/>
      <c r="THD149" s="100"/>
      <c r="THE149" s="1"/>
      <c r="THF149" s="100"/>
      <c r="THG149" s="1"/>
      <c r="THH149" s="100"/>
      <c r="THI149" s="1"/>
      <c r="THJ149" s="100"/>
      <c r="THK149" s="1"/>
      <c r="THL149" s="100"/>
      <c r="THM149" s="1"/>
      <c r="THN149" s="100"/>
      <c r="THO149" s="1"/>
      <c r="THP149" s="100"/>
      <c r="THQ149" s="1"/>
      <c r="THR149" s="100"/>
      <c r="THS149" s="1"/>
      <c r="THT149" s="100"/>
      <c r="THU149" s="1"/>
      <c r="THV149" s="100"/>
      <c r="THW149" s="1"/>
      <c r="THX149" s="100"/>
      <c r="THY149" s="1"/>
      <c r="THZ149" s="100"/>
      <c r="TIA149" s="1"/>
      <c r="TIB149" s="100"/>
      <c r="TIC149" s="1"/>
      <c r="TID149" s="100"/>
      <c r="TIE149" s="1"/>
      <c r="TIF149" s="100"/>
      <c r="TIG149" s="1"/>
      <c r="TIH149" s="100"/>
      <c r="TII149" s="1"/>
      <c r="TIJ149" s="100"/>
      <c r="TIK149" s="1"/>
      <c r="TIL149" s="100"/>
      <c r="TIM149" s="1"/>
      <c r="TIN149" s="100"/>
      <c r="TIO149" s="1"/>
      <c r="TIP149" s="100"/>
      <c r="TIQ149" s="1"/>
      <c r="TIR149" s="100"/>
      <c r="TIS149" s="1"/>
      <c r="TIT149" s="100"/>
      <c r="TIU149" s="1"/>
      <c r="TIV149" s="100"/>
      <c r="TIW149" s="1"/>
      <c r="TIX149" s="100"/>
      <c r="TIY149" s="1"/>
      <c r="TIZ149" s="100"/>
      <c r="TJA149" s="1"/>
      <c r="TJB149" s="100"/>
      <c r="TJC149" s="1"/>
      <c r="TJD149" s="100"/>
      <c r="TJE149" s="1"/>
      <c r="TJF149" s="100"/>
      <c r="TJG149" s="1"/>
      <c r="TJH149" s="100"/>
      <c r="TJI149" s="1"/>
      <c r="TJJ149" s="100"/>
      <c r="TJK149" s="1"/>
      <c r="TJL149" s="100"/>
      <c r="TJM149" s="1"/>
      <c r="TJN149" s="100"/>
      <c r="TJO149" s="1"/>
      <c r="TJP149" s="100"/>
      <c r="TJQ149" s="1"/>
      <c r="TJR149" s="100"/>
      <c r="TJS149" s="1"/>
      <c r="TJT149" s="100"/>
      <c r="TJU149" s="1"/>
      <c r="TJV149" s="100"/>
      <c r="TJW149" s="1"/>
      <c r="TJX149" s="100"/>
      <c r="TJY149" s="1"/>
      <c r="TJZ149" s="100"/>
      <c r="TKA149" s="1"/>
      <c r="TKB149" s="100"/>
      <c r="TKC149" s="1"/>
      <c r="TKD149" s="100"/>
      <c r="TKE149" s="1"/>
      <c r="TKF149" s="100"/>
      <c r="TKG149" s="1"/>
      <c r="TKH149" s="100"/>
      <c r="TKI149" s="1"/>
      <c r="TKJ149" s="100"/>
      <c r="TKK149" s="1"/>
      <c r="TKL149" s="100"/>
      <c r="TKM149" s="1"/>
      <c r="TKN149" s="100"/>
      <c r="TKO149" s="1"/>
      <c r="TKP149" s="100"/>
      <c r="TKQ149" s="1"/>
      <c r="TKR149" s="100"/>
      <c r="TKS149" s="1"/>
      <c r="TKT149" s="100"/>
      <c r="TKU149" s="1"/>
      <c r="TKV149" s="100"/>
      <c r="TKW149" s="1"/>
      <c r="TKX149" s="100"/>
      <c r="TKY149" s="1"/>
      <c r="TKZ149" s="100"/>
      <c r="TLA149" s="1"/>
      <c r="TLB149" s="100"/>
      <c r="TLC149" s="1"/>
      <c r="TLD149" s="100"/>
      <c r="TLE149" s="1"/>
      <c r="TLF149" s="100"/>
      <c r="TLG149" s="1"/>
      <c r="TLH149" s="100"/>
      <c r="TLI149" s="1"/>
      <c r="TLJ149" s="100"/>
      <c r="TLK149" s="1"/>
      <c r="TLL149" s="100"/>
      <c r="TLM149" s="1"/>
      <c r="TLN149" s="100"/>
      <c r="TLO149" s="1"/>
      <c r="TLP149" s="100"/>
      <c r="TLQ149" s="1"/>
      <c r="TLR149" s="100"/>
      <c r="TLS149" s="1"/>
      <c r="TLT149" s="100"/>
      <c r="TLU149" s="1"/>
      <c r="TLV149" s="100"/>
      <c r="TLW149" s="1"/>
      <c r="TLX149" s="100"/>
      <c r="TLY149" s="1"/>
      <c r="TLZ149" s="100"/>
      <c r="TMA149" s="1"/>
      <c r="TMB149" s="100"/>
      <c r="TMC149" s="1"/>
      <c r="TMD149" s="100"/>
      <c r="TME149" s="1"/>
      <c r="TMF149" s="100"/>
      <c r="TMG149" s="1"/>
      <c r="TMH149" s="100"/>
      <c r="TMI149" s="1"/>
      <c r="TMJ149" s="100"/>
      <c r="TMK149" s="1"/>
      <c r="TML149" s="100"/>
      <c r="TMM149" s="1"/>
      <c r="TMN149" s="100"/>
      <c r="TMO149" s="1"/>
      <c r="TMP149" s="100"/>
      <c r="TMQ149" s="1"/>
      <c r="TMR149" s="100"/>
      <c r="TMS149" s="1"/>
      <c r="TMT149" s="100"/>
      <c r="TMU149" s="1"/>
      <c r="TMV149" s="100"/>
      <c r="TMW149" s="1"/>
      <c r="TMX149" s="100"/>
      <c r="TMY149" s="1"/>
      <c r="TMZ149" s="100"/>
      <c r="TNA149" s="1"/>
      <c r="TNB149" s="100"/>
      <c r="TNC149" s="1"/>
      <c r="TND149" s="100"/>
      <c r="TNE149" s="1"/>
      <c r="TNF149" s="100"/>
      <c r="TNG149" s="1"/>
      <c r="TNH149" s="100"/>
      <c r="TNI149" s="1"/>
      <c r="TNJ149" s="100"/>
      <c r="TNK149" s="1"/>
      <c r="TNL149" s="100"/>
      <c r="TNM149" s="1"/>
      <c r="TNN149" s="100"/>
      <c r="TNO149" s="1"/>
      <c r="TNP149" s="100"/>
      <c r="TNQ149" s="1"/>
      <c r="TNR149" s="100"/>
      <c r="TNS149" s="1"/>
      <c r="TNT149" s="100"/>
      <c r="TNU149" s="1"/>
      <c r="TNV149" s="100"/>
      <c r="TNW149" s="1"/>
      <c r="TNX149" s="100"/>
      <c r="TNY149" s="1"/>
      <c r="TNZ149" s="100"/>
      <c r="TOA149" s="1"/>
      <c r="TOB149" s="100"/>
      <c r="TOC149" s="1"/>
      <c r="TOD149" s="100"/>
      <c r="TOE149" s="1"/>
      <c r="TOF149" s="100"/>
      <c r="TOG149" s="1"/>
      <c r="TOH149" s="100"/>
      <c r="TOI149" s="1"/>
      <c r="TOJ149" s="100"/>
      <c r="TOK149" s="1"/>
      <c r="TOL149" s="100"/>
      <c r="TOM149" s="1"/>
      <c r="TON149" s="100"/>
      <c r="TOO149" s="1"/>
      <c r="TOP149" s="100"/>
      <c r="TOQ149" s="1"/>
      <c r="TOR149" s="100"/>
      <c r="TOS149" s="1"/>
      <c r="TOT149" s="100"/>
      <c r="TOU149" s="1"/>
      <c r="TOV149" s="100"/>
      <c r="TOW149" s="1"/>
      <c r="TOX149" s="100"/>
      <c r="TOY149" s="1"/>
      <c r="TOZ149" s="100"/>
      <c r="TPA149" s="1"/>
      <c r="TPB149" s="100"/>
      <c r="TPC149" s="1"/>
      <c r="TPD149" s="100"/>
      <c r="TPE149" s="1"/>
      <c r="TPF149" s="100"/>
      <c r="TPG149" s="1"/>
      <c r="TPH149" s="100"/>
      <c r="TPI149" s="1"/>
      <c r="TPJ149" s="100"/>
      <c r="TPK149" s="1"/>
      <c r="TPL149" s="100"/>
      <c r="TPM149" s="1"/>
      <c r="TPN149" s="100"/>
      <c r="TPO149" s="1"/>
      <c r="TPP149" s="100"/>
      <c r="TPQ149" s="1"/>
      <c r="TPR149" s="100"/>
      <c r="TPS149" s="1"/>
      <c r="TPT149" s="100"/>
      <c r="TPU149" s="1"/>
      <c r="TPV149" s="100"/>
      <c r="TPW149" s="1"/>
      <c r="TPX149" s="100"/>
      <c r="TPY149" s="1"/>
      <c r="TPZ149" s="100"/>
      <c r="TQA149" s="1"/>
      <c r="TQB149" s="100"/>
      <c r="TQC149" s="1"/>
      <c r="TQD149" s="100"/>
      <c r="TQE149" s="1"/>
      <c r="TQF149" s="100"/>
      <c r="TQG149" s="1"/>
      <c r="TQH149" s="100"/>
      <c r="TQI149" s="1"/>
      <c r="TQJ149" s="100"/>
      <c r="TQK149" s="1"/>
      <c r="TQL149" s="100"/>
      <c r="TQM149" s="1"/>
      <c r="TQN149" s="100"/>
      <c r="TQO149" s="1"/>
      <c r="TQP149" s="100"/>
      <c r="TQQ149" s="1"/>
      <c r="TQR149" s="100"/>
      <c r="TQS149" s="1"/>
      <c r="TQT149" s="100"/>
      <c r="TQU149" s="1"/>
      <c r="TQV149" s="100"/>
      <c r="TQW149" s="1"/>
      <c r="TQX149" s="100"/>
      <c r="TQY149" s="1"/>
      <c r="TQZ149" s="100"/>
      <c r="TRA149" s="1"/>
      <c r="TRB149" s="100"/>
      <c r="TRC149" s="1"/>
      <c r="TRD149" s="100"/>
      <c r="TRE149" s="1"/>
      <c r="TRF149" s="100"/>
      <c r="TRG149" s="1"/>
      <c r="TRH149" s="100"/>
      <c r="TRI149" s="1"/>
      <c r="TRJ149" s="100"/>
      <c r="TRK149" s="1"/>
      <c r="TRL149" s="100"/>
      <c r="TRM149" s="1"/>
      <c r="TRN149" s="100"/>
      <c r="TRO149" s="1"/>
      <c r="TRP149" s="100"/>
      <c r="TRQ149" s="1"/>
      <c r="TRR149" s="100"/>
      <c r="TRS149" s="1"/>
      <c r="TRT149" s="100"/>
      <c r="TRU149" s="1"/>
      <c r="TRV149" s="100"/>
      <c r="TRW149" s="1"/>
      <c r="TRX149" s="100"/>
      <c r="TRY149" s="1"/>
      <c r="TRZ149" s="100"/>
      <c r="TSA149" s="1"/>
      <c r="TSB149" s="100"/>
      <c r="TSC149" s="1"/>
      <c r="TSD149" s="100"/>
      <c r="TSE149" s="1"/>
      <c r="TSF149" s="100"/>
      <c r="TSG149" s="1"/>
      <c r="TSH149" s="100"/>
      <c r="TSI149" s="1"/>
      <c r="TSJ149" s="100"/>
      <c r="TSK149" s="1"/>
      <c r="TSL149" s="100"/>
      <c r="TSM149" s="1"/>
      <c r="TSN149" s="100"/>
      <c r="TSO149" s="1"/>
      <c r="TSP149" s="100"/>
      <c r="TSQ149" s="1"/>
      <c r="TSR149" s="100"/>
      <c r="TSS149" s="1"/>
      <c r="TST149" s="100"/>
      <c r="TSU149" s="1"/>
      <c r="TSV149" s="100"/>
      <c r="TSW149" s="1"/>
      <c r="TSX149" s="100"/>
      <c r="TSY149" s="1"/>
      <c r="TSZ149" s="100"/>
      <c r="TTA149" s="1"/>
      <c r="TTB149" s="100"/>
      <c r="TTC149" s="1"/>
      <c r="TTD149" s="100"/>
      <c r="TTE149" s="1"/>
      <c r="TTF149" s="100"/>
      <c r="TTG149" s="1"/>
      <c r="TTH149" s="100"/>
      <c r="TTI149" s="1"/>
      <c r="TTJ149" s="100"/>
      <c r="TTK149" s="1"/>
      <c r="TTL149" s="100"/>
      <c r="TTM149" s="1"/>
      <c r="TTN149" s="100"/>
      <c r="TTO149" s="1"/>
      <c r="TTP149" s="100"/>
      <c r="TTQ149" s="1"/>
      <c r="TTR149" s="100"/>
      <c r="TTS149" s="1"/>
      <c r="TTT149" s="100"/>
      <c r="TTU149" s="1"/>
      <c r="TTV149" s="100"/>
      <c r="TTW149" s="1"/>
      <c r="TTX149" s="100"/>
      <c r="TTY149" s="1"/>
      <c r="TTZ149" s="100"/>
      <c r="TUA149" s="1"/>
      <c r="TUB149" s="100"/>
      <c r="TUC149" s="1"/>
      <c r="TUD149" s="100"/>
      <c r="TUE149" s="1"/>
      <c r="TUF149" s="100"/>
      <c r="TUG149" s="1"/>
      <c r="TUH149" s="100"/>
      <c r="TUI149" s="1"/>
      <c r="TUJ149" s="100"/>
      <c r="TUK149" s="1"/>
      <c r="TUL149" s="100"/>
      <c r="TUM149" s="1"/>
      <c r="TUN149" s="100"/>
      <c r="TUO149" s="1"/>
      <c r="TUP149" s="100"/>
      <c r="TUQ149" s="1"/>
      <c r="TUR149" s="100"/>
      <c r="TUS149" s="1"/>
      <c r="TUT149" s="100"/>
      <c r="TUU149" s="1"/>
      <c r="TUV149" s="100"/>
      <c r="TUW149" s="1"/>
      <c r="TUX149" s="100"/>
      <c r="TUY149" s="1"/>
      <c r="TUZ149" s="100"/>
      <c r="TVA149" s="1"/>
      <c r="TVB149" s="100"/>
      <c r="TVC149" s="1"/>
      <c r="TVD149" s="100"/>
      <c r="TVE149" s="1"/>
      <c r="TVF149" s="100"/>
      <c r="TVG149" s="1"/>
      <c r="TVH149" s="100"/>
      <c r="TVI149" s="1"/>
      <c r="TVJ149" s="100"/>
      <c r="TVK149" s="1"/>
      <c r="TVL149" s="100"/>
      <c r="TVM149" s="1"/>
      <c r="TVN149" s="100"/>
      <c r="TVO149" s="1"/>
      <c r="TVP149" s="100"/>
      <c r="TVQ149" s="1"/>
      <c r="TVR149" s="100"/>
      <c r="TVS149" s="1"/>
      <c r="TVT149" s="100"/>
      <c r="TVU149" s="1"/>
      <c r="TVV149" s="100"/>
      <c r="TVW149" s="1"/>
      <c r="TVX149" s="100"/>
      <c r="TVY149" s="1"/>
      <c r="TVZ149" s="100"/>
      <c r="TWA149" s="1"/>
      <c r="TWB149" s="100"/>
      <c r="TWC149" s="1"/>
      <c r="TWD149" s="100"/>
      <c r="TWE149" s="1"/>
      <c r="TWF149" s="100"/>
      <c r="TWG149" s="1"/>
      <c r="TWH149" s="100"/>
      <c r="TWI149" s="1"/>
      <c r="TWJ149" s="100"/>
      <c r="TWK149" s="1"/>
      <c r="TWL149" s="100"/>
      <c r="TWM149" s="1"/>
      <c r="TWN149" s="100"/>
      <c r="TWO149" s="1"/>
      <c r="TWP149" s="100"/>
      <c r="TWQ149" s="1"/>
      <c r="TWR149" s="100"/>
      <c r="TWS149" s="1"/>
      <c r="TWT149" s="100"/>
      <c r="TWU149" s="1"/>
      <c r="TWV149" s="100"/>
      <c r="TWW149" s="1"/>
      <c r="TWX149" s="100"/>
      <c r="TWY149" s="1"/>
      <c r="TWZ149" s="100"/>
      <c r="TXA149" s="1"/>
      <c r="TXB149" s="100"/>
      <c r="TXC149" s="1"/>
      <c r="TXD149" s="100"/>
      <c r="TXE149" s="1"/>
      <c r="TXF149" s="100"/>
      <c r="TXG149" s="1"/>
      <c r="TXH149" s="100"/>
      <c r="TXI149" s="1"/>
      <c r="TXJ149" s="100"/>
      <c r="TXK149" s="1"/>
      <c r="TXL149" s="100"/>
      <c r="TXM149" s="1"/>
      <c r="TXN149" s="100"/>
      <c r="TXO149" s="1"/>
      <c r="TXP149" s="100"/>
      <c r="TXQ149" s="1"/>
      <c r="TXR149" s="100"/>
      <c r="TXS149" s="1"/>
      <c r="TXT149" s="100"/>
      <c r="TXU149" s="1"/>
      <c r="TXV149" s="100"/>
      <c r="TXW149" s="1"/>
      <c r="TXX149" s="100"/>
      <c r="TXY149" s="1"/>
      <c r="TXZ149" s="100"/>
      <c r="TYA149" s="1"/>
      <c r="TYB149" s="100"/>
      <c r="TYC149" s="1"/>
      <c r="TYD149" s="100"/>
      <c r="TYE149" s="1"/>
      <c r="TYF149" s="100"/>
      <c r="TYG149" s="1"/>
      <c r="TYH149" s="100"/>
      <c r="TYI149" s="1"/>
      <c r="TYJ149" s="100"/>
      <c r="TYK149" s="1"/>
      <c r="TYL149" s="100"/>
      <c r="TYM149" s="1"/>
      <c r="TYN149" s="100"/>
      <c r="TYO149" s="1"/>
      <c r="TYP149" s="100"/>
      <c r="TYQ149" s="1"/>
      <c r="TYR149" s="100"/>
      <c r="TYS149" s="1"/>
      <c r="TYT149" s="100"/>
      <c r="TYU149" s="1"/>
      <c r="TYV149" s="100"/>
      <c r="TYW149" s="1"/>
      <c r="TYX149" s="100"/>
      <c r="TYY149" s="1"/>
      <c r="TYZ149" s="100"/>
      <c r="TZA149" s="1"/>
      <c r="TZB149" s="100"/>
      <c r="TZC149" s="1"/>
      <c r="TZD149" s="100"/>
      <c r="TZE149" s="1"/>
      <c r="TZF149" s="100"/>
      <c r="TZG149" s="1"/>
      <c r="TZH149" s="100"/>
      <c r="TZI149" s="1"/>
      <c r="TZJ149" s="100"/>
      <c r="TZK149" s="1"/>
      <c r="TZL149" s="100"/>
      <c r="TZM149" s="1"/>
      <c r="TZN149" s="100"/>
      <c r="TZO149" s="1"/>
      <c r="TZP149" s="100"/>
      <c r="TZQ149" s="1"/>
      <c r="TZR149" s="100"/>
      <c r="TZS149" s="1"/>
      <c r="TZT149" s="100"/>
      <c r="TZU149" s="1"/>
      <c r="TZV149" s="100"/>
      <c r="TZW149" s="1"/>
      <c r="TZX149" s="100"/>
      <c r="TZY149" s="1"/>
      <c r="TZZ149" s="100"/>
      <c r="UAA149" s="1"/>
      <c r="UAB149" s="100"/>
      <c r="UAC149" s="1"/>
      <c r="UAD149" s="100"/>
      <c r="UAE149" s="1"/>
      <c r="UAF149" s="100"/>
      <c r="UAG149" s="1"/>
      <c r="UAH149" s="100"/>
      <c r="UAI149" s="1"/>
      <c r="UAJ149" s="100"/>
      <c r="UAK149" s="1"/>
      <c r="UAL149" s="100"/>
      <c r="UAM149" s="1"/>
      <c r="UAN149" s="100"/>
      <c r="UAO149" s="1"/>
      <c r="UAP149" s="100"/>
      <c r="UAQ149" s="1"/>
      <c r="UAR149" s="100"/>
      <c r="UAS149" s="1"/>
      <c r="UAT149" s="100"/>
      <c r="UAU149" s="1"/>
      <c r="UAV149" s="100"/>
      <c r="UAW149" s="1"/>
      <c r="UAX149" s="100"/>
      <c r="UAY149" s="1"/>
      <c r="UAZ149" s="100"/>
      <c r="UBA149" s="1"/>
      <c r="UBB149" s="100"/>
      <c r="UBC149" s="1"/>
      <c r="UBD149" s="100"/>
      <c r="UBE149" s="1"/>
      <c r="UBF149" s="100"/>
      <c r="UBG149" s="1"/>
      <c r="UBH149" s="100"/>
      <c r="UBI149" s="1"/>
      <c r="UBJ149" s="100"/>
      <c r="UBK149" s="1"/>
      <c r="UBL149" s="100"/>
      <c r="UBM149" s="1"/>
      <c r="UBN149" s="100"/>
      <c r="UBO149" s="1"/>
      <c r="UBP149" s="100"/>
      <c r="UBQ149" s="1"/>
      <c r="UBR149" s="100"/>
      <c r="UBS149" s="1"/>
      <c r="UBT149" s="100"/>
      <c r="UBU149" s="1"/>
      <c r="UBV149" s="100"/>
      <c r="UBW149" s="1"/>
      <c r="UBX149" s="100"/>
      <c r="UBY149" s="1"/>
      <c r="UBZ149" s="100"/>
      <c r="UCA149" s="1"/>
      <c r="UCB149" s="100"/>
      <c r="UCC149" s="1"/>
      <c r="UCD149" s="100"/>
      <c r="UCE149" s="1"/>
      <c r="UCF149" s="100"/>
      <c r="UCG149" s="1"/>
      <c r="UCH149" s="100"/>
      <c r="UCI149" s="1"/>
      <c r="UCJ149" s="100"/>
      <c r="UCK149" s="1"/>
      <c r="UCL149" s="100"/>
      <c r="UCM149" s="1"/>
      <c r="UCN149" s="100"/>
      <c r="UCO149" s="1"/>
      <c r="UCP149" s="100"/>
      <c r="UCQ149" s="1"/>
      <c r="UCR149" s="100"/>
      <c r="UCS149" s="1"/>
      <c r="UCT149" s="100"/>
      <c r="UCU149" s="1"/>
      <c r="UCV149" s="100"/>
      <c r="UCW149" s="1"/>
      <c r="UCX149" s="100"/>
      <c r="UCY149" s="1"/>
      <c r="UCZ149" s="100"/>
      <c r="UDA149" s="1"/>
      <c r="UDB149" s="100"/>
      <c r="UDC149" s="1"/>
      <c r="UDD149" s="100"/>
      <c r="UDE149" s="1"/>
      <c r="UDF149" s="100"/>
      <c r="UDG149" s="1"/>
      <c r="UDH149" s="100"/>
      <c r="UDI149" s="1"/>
      <c r="UDJ149" s="100"/>
      <c r="UDK149" s="1"/>
      <c r="UDL149" s="100"/>
      <c r="UDM149" s="1"/>
      <c r="UDN149" s="100"/>
      <c r="UDO149" s="1"/>
      <c r="UDP149" s="100"/>
      <c r="UDQ149" s="1"/>
      <c r="UDR149" s="100"/>
      <c r="UDS149" s="1"/>
      <c r="UDT149" s="100"/>
      <c r="UDU149" s="1"/>
      <c r="UDV149" s="100"/>
      <c r="UDW149" s="1"/>
      <c r="UDX149" s="100"/>
      <c r="UDY149" s="1"/>
      <c r="UDZ149" s="100"/>
      <c r="UEA149" s="1"/>
      <c r="UEB149" s="100"/>
      <c r="UEC149" s="1"/>
      <c r="UED149" s="100"/>
      <c r="UEE149" s="1"/>
      <c r="UEF149" s="100"/>
      <c r="UEG149" s="1"/>
      <c r="UEH149" s="100"/>
      <c r="UEI149" s="1"/>
      <c r="UEJ149" s="100"/>
      <c r="UEK149" s="1"/>
      <c r="UEL149" s="100"/>
      <c r="UEM149" s="1"/>
      <c r="UEN149" s="100"/>
      <c r="UEO149" s="1"/>
      <c r="UEP149" s="100"/>
      <c r="UEQ149" s="1"/>
      <c r="UER149" s="100"/>
      <c r="UES149" s="1"/>
      <c r="UET149" s="100"/>
      <c r="UEU149" s="1"/>
      <c r="UEV149" s="100"/>
      <c r="UEW149" s="1"/>
      <c r="UEX149" s="100"/>
      <c r="UEY149" s="1"/>
      <c r="UEZ149" s="100"/>
      <c r="UFA149" s="1"/>
      <c r="UFB149" s="100"/>
      <c r="UFC149" s="1"/>
      <c r="UFD149" s="100"/>
      <c r="UFE149" s="1"/>
      <c r="UFF149" s="100"/>
      <c r="UFG149" s="1"/>
      <c r="UFH149" s="100"/>
      <c r="UFI149" s="1"/>
      <c r="UFJ149" s="100"/>
      <c r="UFK149" s="1"/>
      <c r="UFL149" s="100"/>
      <c r="UFM149" s="1"/>
      <c r="UFN149" s="100"/>
      <c r="UFO149" s="1"/>
      <c r="UFP149" s="100"/>
      <c r="UFQ149" s="1"/>
      <c r="UFR149" s="100"/>
      <c r="UFS149" s="1"/>
      <c r="UFT149" s="100"/>
      <c r="UFU149" s="1"/>
      <c r="UFV149" s="100"/>
      <c r="UFW149" s="1"/>
      <c r="UFX149" s="100"/>
      <c r="UFY149" s="1"/>
      <c r="UFZ149" s="100"/>
      <c r="UGA149" s="1"/>
      <c r="UGB149" s="100"/>
      <c r="UGC149" s="1"/>
      <c r="UGD149" s="100"/>
      <c r="UGE149" s="1"/>
      <c r="UGF149" s="100"/>
      <c r="UGG149" s="1"/>
      <c r="UGH149" s="100"/>
      <c r="UGI149" s="1"/>
      <c r="UGJ149" s="100"/>
      <c r="UGK149" s="1"/>
      <c r="UGL149" s="100"/>
      <c r="UGM149" s="1"/>
      <c r="UGN149" s="100"/>
      <c r="UGO149" s="1"/>
      <c r="UGP149" s="100"/>
      <c r="UGQ149" s="1"/>
      <c r="UGR149" s="100"/>
      <c r="UGS149" s="1"/>
      <c r="UGT149" s="100"/>
      <c r="UGU149" s="1"/>
      <c r="UGV149" s="100"/>
      <c r="UGW149" s="1"/>
      <c r="UGX149" s="100"/>
      <c r="UGY149" s="1"/>
      <c r="UGZ149" s="100"/>
      <c r="UHA149" s="1"/>
      <c r="UHB149" s="100"/>
      <c r="UHC149" s="1"/>
      <c r="UHD149" s="100"/>
      <c r="UHE149" s="1"/>
      <c r="UHF149" s="100"/>
      <c r="UHG149" s="1"/>
      <c r="UHH149" s="100"/>
      <c r="UHI149" s="1"/>
      <c r="UHJ149" s="100"/>
      <c r="UHK149" s="1"/>
      <c r="UHL149" s="100"/>
      <c r="UHM149" s="1"/>
      <c r="UHN149" s="100"/>
      <c r="UHO149" s="1"/>
      <c r="UHP149" s="100"/>
      <c r="UHQ149" s="1"/>
      <c r="UHR149" s="100"/>
      <c r="UHS149" s="1"/>
      <c r="UHT149" s="100"/>
      <c r="UHU149" s="1"/>
      <c r="UHV149" s="100"/>
      <c r="UHW149" s="1"/>
      <c r="UHX149" s="100"/>
      <c r="UHY149" s="1"/>
      <c r="UHZ149" s="100"/>
      <c r="UIA149" s="1"/>
      <c r="UIB149" s="100"/>
      <c r="UIC149" s="1"/>
      <c r="UID149" s="100"/>
      <c r="UIE149" s="1"/>
      <c r="UIF149" s="100"/>
      <c r="UIG149" s="1"/>
      <c r="UIH149" s="100"/>
      <c r="UII149" s="1"/>
      <c r="UIJ149" s="100"/>
      <c r="UIK149" s="1"/>
      <c r="UIL149" s="100"/>
      <c r="UIM149" s="1"/>
      <c r="UIN149" s="100"/>
      <c r="UIO149" s="1"/>
      <c r="UIP149" s="100"/>
      <c r="UIQ149" s="1"/>
      <c r="UIR149" s="100"/>
      <c r="UIS149" s="1"/>
      <c r="UIT149" s="100"/>
      <c r="UIU149" s="1"/>
      <c r="UIV149" s="100"/>
      <c r="UIW149" s="1"/>
      <c r="UIX149" s="100"/>
      <c r="UIY149" s="1"/>
      <c r="UIZ149" s="100"/>
      <c r="UJA149" s="1"/>
      <c r="UJB149" s="100"/>
      <c r="UJC149" s="1"/>
      <c r="UJD149" s="100"/>
      <c r="UJE149" s="1"/>
      <c r="UJF149" s="100"/>
      <c r="UJG149" s="1"/>
      <c r="UJH149" s="100"/>
      <c r="UJI149" s="1"/>
      <c r="UJJ149" s="100"/>
      <c r="UJK149" s="1"/>
      <c r="UJL149" s="100"/>
      <c r="UJM149" s="1"/>
      <c r="UJN149" s="100"/>
      <c r="UJO149" s="1"/>
      <c r="UJP149" s="100"/>
      <c r="UJQ149" s="1"/>
      <c r="UJR149" s="100"/>
      <c r="UJS149" s="1"/>
      <c r="UJT149" s="100"/>
      <c r="UJU149" s="1"/>
      <c r="UJV149" s="100"/>
      <c r="UJW149" s="1"/>
      <c r="UJX149" s="100"/>
      <c r="UJY149" s="1"/>
      <c r="UJZ149" s="100"/>
      <c r="UKA149" s="1"/>
      <c r="UKB149" s="100"/>
      <c r="UKC149" s="1"/>
      <c r="UKD149" s="100"/>
      <c r="UKE149" s="1"/>
      <c r="UKF149" s="100"/>
      <c r="UKG149" s="1"/>
      <c r="UKH149" s="100"/>
      <c r="UKI149" s="1"/>
      <c r="UKJ149" s="100"/>
      <c r="UKK149" s="1"/>
      <c r="UKL149" s="100"/>
      <c r="UKM149" s="1"/>
      <c r="UKN149" s="100"/>
      <c r="UKO149" s="1"/>
      <c r="UKP149" s="100"/>
      <c r="UKQ149" s="1"/>
      <c r="UKR149" s="100"/>
      <c r="UKS149" s="1"/>
      <c r="UKT149" s="100"/>
      <c r="UKU149" s="1"/>
      <c r="UKV149" s="100"/>
      <c r="UKW149" s="1"/>
      <c r="UKX149" s="100"/>
      <c r="UKY149" s="1"/>
      <c r="UKZ149" s="100"/>
      <c r="ULA149" s="1"/>
      <c r="ULB149" s="100"/>
      <c r="ULC149" s="1"/>
      <c r="ULD149" s="100"/>
      <c r="ULE149" s="1"/>
      <c r="ULF149" s="100"/>
      <c r="ULG149" s="1"/>
      <c r="ULH149" s="100"/>
      <c r="ULI149" s="1"/>
      <c r="ULJ149" s="100"/>
      <c r="ULK149" s="1"/>
      <c r="ULL149" s="100"/>
      <c r="ULM149" s="1"/>
      <c r="ULN149" s="100"/>
      <c r="ULO149" s="1"/>
      <c r="ULP149" s="100"/>
      <c r="ULQ149" s="1"/>
      <c r="ULR149" s="100"/>
      <c r="ULS149" s="1"/>
      <c r="ULT149" s="100"/>
      <c r="ULU149" s="1"/>
      <c r="ULV149" s="100"/>
      <c r="ULW149" s="1"/>
      <c r="ULX149" s="100"/>
      <c r="ULY149" s="1"/>
      <c r="ULZ149" s="100"/>
      <c r="UMA149" s="1"/>
      <c r="UMB149" s="100"/>
      <c r="UMC149" s="1"/>
      <c r="UMD149" s="100"/>
      <c r="UME149" s="1"/>
      <c r="UMF149" s="100"/>
      <c r="UMG149" s="1"/>
      <c r="UMH149" s="100"/>
      <c r="UMI149" s="1"/>
      <c r="UMJ149" s="100"/>
      <c r="UMK149" s="1"/>
      <c r="UML149" s="100"/>
      <c r="UMM149" s="1"/>
      <c r="UMN149" s="100"/>
      <c r="UMO149" s="1"/>
      <c r="UMP149" s="100"/>
      <c r="UMQ149" s="1"/>
      <c r="UMR149" s="100"/>
      <c r="UMS149" s="1"/>
      <c r="UMT149" s="100"/>
      <c r="UMU149" s="1"/>
      <c r="UMV149" s="100"/>
      <c r="UMW149" s="1"/>
      <c r="UMX149" s="100"/>
      <c r="UMY149" s="1"/>
      <c r="UMZ149" s="100"/>
      <c r="UNA149" s="1"/>
      <c r="UNB149" s="100"/>
      <c r="UNC149" s="1"/>
      <c r="UND149" s="100"/>
      <c r="UNE149" s="1"/>
      <c r="UNF149" s="100"/>
      <c r="UNG149" s="1"/>
      <c r="UNH149" s="100"/>
      <c r="UNI149" s="1"/>
      <c r="UNJ149" s="100"/>
      <c r="UNK149" s="1"/>
      <c r="UNL149" s="100"/>
      <c r="UNM149" s="1"/>
      <c r="UNN149" s="100"/>
      <c r="UNO149" s="1"/>
      <c r="UNP149" s="100"/>
      <c r="UNQ149" s="1"/>
      <c r="UNR149" s="100"/>
      <c r="UNS149" s="1"/>
      <c r="UNT149" s="100"/>
      <c r="UNU149" s="1"/>
      <c r="UNV149" s="100"/>
      <c r="UNW149" s="1"/>
      <c r="UNX149" s="100"/>
      <c r="UNY149" s="1"/>
      <c r="UNZ149" s="100"/>
      <c r="UOA149" s="1"/>
      <c r="UOB149" s="100"/>
      <c r="UOC149" s="1"/>
      <c r="UOD149" s="100"/>
      <c r="UOE149" s="1"/>
      <c r="UOF149" s="100"/>
      <c r="UOG149" s="1"/>
      <c r="UOH149" s="100"/>
      <c r="UOI149" s="1"/>
      <c r="UOJ149" s="100"/>
      <c r="UOK149" s="1"/>
      <c r="UOL149" s="100"/>
      <c r="UOM149" s="1"/>
      <c r="UON149" s="100"/>
      <c r="UOO149" s="1"/>
      <c r="UOP149" s="100"/>
      <c r="UOQ149" s="1"/>
      <c r="UOR149" s="100"/>
      <c r="UOS149" s="1"/>
      <c r="UOT149" s="100"/>
      <c r="UOU149" s="1"/>
      <c r="UOV149" s="100"/>
      <c r="UOW149" s="1"/>
      <c r="UOX149" s="100"/>
      <c r="UOY149" s="1"/>
      <c r="UOZ149" s="100"/>
      <c r="UPA149" s="1"/>
      <c r="UPB149" s="100"/>
      <c r="UPC149" s="1"/>
      <c r="UPD149" s="100"/>
      <c r="UPE149" s="1"/>
      <c r="UPF149" s="100"/>
      <c r="UPG149" s="1"/>
      <c r="UPH149" s="100"/>
      <c r="UPI149" s="1"/>
      <c r="UPJ149" s="100"/>
      <c r="UPK149" s="1"/>
      <c r="UPL149" s="100"/>
      <c r="UPM149" s="1"/>
      <c r="UPN149" s="100"/>
      <c r="UPO149" s="1"/>
      <c r="UPP149" s="100"/>
      <c r="UPQ149" s="1"/>
      <c r="UPR149" s="100"/>
      <c r="UPS149" s="1"/>
      <c r="UPT149" s="100"/>
      <c r="UPU149" s="1"/>
      <c r="UPV149" s="100"/>
      <c r="UPW149" s="1"/>
      <c r="UPX149" s="100"/>
      <c r="UPY149" s="1"/>
      <c r="UPZ149" s="100"/>
      <c r="UQA149" s="1"/>
      <c r="UQB149" s="100"/>
      <c r="UQC149" s="1"/>
      <c r="UQD149" s="100"/>
      <c r="UQE149" s="1"/>
      <c r="UQF149" s="100"/>
      <c r="UQG149" s="1"/>
      <c r="UQH149" s="100"/>
      <c r="UQI149" s="1"/>
      <c r="UQJ149" s="100"/>
      <c r="UQK149" s="1"/>
      <c r="UQL149" s="100"/>
      <c r="UQM149" s="1"/>
      <c r="UQN149" s="100"/>
      <c r="UQO149" s="1"/>
      <c r="UQP149" s="100"/>
      <c r="UQQ149" s="1"/>
      <c r="UQR149" s="100"/>
      <c r="UQS149" s="1"/>
      <c r="UQT149" s="100"/>
      <c r="UQU149" s="1"/>
      <c r="UQV149" s="100"/>
      <c r="UQW149" s="1"/>
      <c r="UQX149" s="100"/>
      <c r="UQY149" s="1"/>
      <c r="UQZ149" s="100"/>
      <c r="URA149" s="1"/>
      <c r="URB149" s="100"/>
      <c r="URC149" s="1"/>
      <c r="URD149" s="100"/>
      <c r="URE149" s="1"/>
      <c r="URF149" s="100"/>
      <c r="URG149" s="1"/>
      <c r="URH149" s="100"/>
      <c r="URI149" s="1"/>
      <c r="URJ149" s="100"/>
      <c r="URK149" s="1"/>
      <c r="URL149" s="100"/>
      <c r="URM149" s="1"/>
      <c r="URN149" s="100"/>
      <c r="URO149" s="1"/>
      <c r="URP149" s="100"/>
      <c r="URQ149" s="1"/>
      <c r="URR149" s="100"/>
      <c r="URS149" s="1"/>
      <c r="URT149" s="100"/>
      <c r="URU149" s="1"/>
      <c r="URV149" s="100"/>
      <c r="URW149" s="1"/>
      <c r="URX149" s="100"/>
      <c r="URY149" s="1"/>
      <c r="URZ149" s="100"/>
      <c r="USA149" s="1"/>
      <c r="USB149" s="100"/>
      <c r="USC149" s="1"/>
      <c r="USD149" s="100"/>
      <c r="USE149" s="1"/>
      <c r="USF149" s="100"/>
      <c r="USG149" s="1"/>
      <c r="USH149" s="100"/>
      <c r="USI149" s="1"/>
      <c r="USJ149" s="100"/>
      <c r="USK149" s="1"/>
      <c r="USL149" s="100"/>
      <c r="USM149" s="1"/>
      <c r="USN149" s="100"/>
      <c r="USO149" s="1"/>
      <c r="USP149" s="100"/>
      <c r="USQ149" s="1"/>
      <c r="USR149" s="100"/>
      <c r="USS149" s="1"/>
      <c r="UST149" s="100"/>
      <c r="USU149" s="1"/>
      <c r="USV149" s="100"/>
      <c r="USW149" s="1"/>
      <c r="USX149" s="100"/>
      <c r="USY149" s="1"/>
      <c r="USZ149" s="100"/>
      <c r="UTA149" s="1"/>
      <c r="UTB149" s="100"/>
      <c r="UTC149" s="1"/>
      <c r="UTD149" s="100"/>
      <c r="UTE149" s="1"/>
      <c r="UTF149" s="100"/>
      <c r="UTG149" s="1"/>
      <c r="UTH149" s="100"/>
      <c r="UTI149" s="1"/>
      <c r="UTJ149" s="100"/>
      <c r="UTK149" s="1"/>
      <c r="UTL149" s="100"/>
      <c r="UTM149" s="1"/>
      <c r="UTN149" s="100"/>
      <c r="UTO149" s="1"/>
      <c r="UTP149" s="100"/>
      <c r="UTQ149" s="1"/>
      <c r="UTR149" s="100"/>
      <c r="UTS149" s="1"/>
      <c r="UTT149" s="100"/>
      <c r="UTU149" s="1"/>
      <c r="UTV149" s="100"/>
      <c r="UTW149" s="1"/>
      <c r="UTX149" s="100"/>
      <c r="UTY149" s="1"/>
      <c r="UTZ149" s="100"/>
      <c r="UUA149" s="1"/>
      <c r="UUB149" s="100"/>
      <c r="UUC149" s="1"/>
      <c r="UUD149" s="100"/>
      <c r="UUE149" s="1"/>
      <c r="UUF149" s="100"/>
      <c r="UUG149" s="1"/>
      <c r="UUH149" s="100"/>
      <c r="UUI149" s="1"/>
      <c r="UUJ149" s="100"/>
      <c r="UUK149" s="1"/>
      <c r="UUL149" s="100"/>
      <c r="UUM149" s="1"/>
      <c r="UUN149" s="100"/>
      <c r="UUO149" s="1"/>
      <c r="UUP149" s="100"/>
      <c r="UUQ149" s="1"/>
      <c r="UUR149" s="100"/>
      <c r="UUS149" s="1"/>
      <c r="UUT149" s="100"/>
      <c r="UUU149" s="1"/>
      <c r="UUV149" s="100"/>
      <c r="UUW149" s="1"/>
      <c r="UUX149" s="100"/>
      <c r="UUY149" s="1"/>
      <c r="UUZ149" s="100"/>
      <c r="UVA149" s="1"/>
      <c r="UVB149" s="100"/>
      <c r="UVC149" s="1"/>
      <c r="UVD149" s="100"/>
      <c r="UVE149" s="1"/>
      <c r="UVF149" s="100"/>
      <c r="UVG149" s="1"/>
      <c r="UVH149" s="100"/>
      <c r="UVI149" s="1"/>
      <c r="UVJ149" s="100"/>
      <c r="UVK149" s="1"/>
      <c r="UVL149" s="100"/>
      <c r="UVM149" s="1"/>
      <c r="UVN149" s="100"/>
      <c r="UVO149" s="1"/>
      <c r="UVP149" s="100"/>
      <c r="UVQ149" s="1"/>
      <c r="UVR149" s="100"/>
      <c r="UVS149" s="1"/>
      <c r="UVT149" s="100"/>
      <c r="UVU149" s="1"/>
      <c r="UVV149" s="100"/>
      <c r="UVW149" s="1"/>
      <c r="UVX149" s="100"/>
      <c r="UVY149" s="1"/>
      <c r="UVZ149" s="100"/>
      <c r="UWA149" s="1"/>
      <c r="UWB149" s="100"/>
      <c r="UWC149" s="1"/>
      <c r="UWD149" s="100"/>
      <c r="UWE149" s="1"/>
      <c r="UWF149" s="100"/>
      <c r="UWG149" s="1"/>
      <c r="UWH149" s="100"/>
      <c r="UWI149" s="1"/>
      <c r="UWJ149" s="100"/>
      <c r="UWK149" s="1"/>
      <c r="UWL149" s="100"/>
      <c r="UWM149" s="1"/>
      <c r="UWN149" s="100"/>
      <c r="UWO149" s="1"/>
      <c r="UWP149" s="100"/>
      <c r="UWQ149" s="1"/>
      <c r="UWR149" s="100"/>
      <c r="UWS149" s="1"/>
      <c r="UWT149" s="100"/>
      <c r="UWU149" s="1"/>
      <c r="UWV149" s="100"/>
      <c r="UWW149" s="1"/>
      <c r="UWX149" s="100"/>
      <c r="UWY149" s="1"/>
      <c r="UWZ149" s="100"/>
      <c r="UXA149" s="1"/>
      <c r="UXB149" s="100"/>
      <c r="UXC149" s="1"/>
      <c r="UXD149" s="100"/>
      <c r="UXE149" s="1"/>
      <c r="UXF149" s="100"/>
      <c r="UXG149" s="1"/>
      <c r="UXH149" s="100"/>
      <c r="UXI149" s="1"/>
      <c r="UXJ149" s="100"/>
      <c r="UXK149" s="1"/>
      <c r="UXL149" s="100"/>
      <c r="UXM149" s="1"/>
      <c r="UXN149" s="100"/>
      <c r="UXO149" s="1"/>
      <c r="UXP149" s="100"/>
      <c r="UXQ149" s="1"/>
      <c r="UXR149" s="100"/>
      <c r="UXS149" s="1"/>
      <c r="UXT149" s="100"/>
      <c r="UXU149" s="1"/>
      <c r="UXV149" s="100"/>
      <c r="UXW149" s="1"/>
      <c r="UXX149" s="100"/>
      <c r="UXY149" s="1"/>
      <c r="UXZ149" s="100"/>
      <c r="UYA149" s="1"/>
      <c r="UYB149" s="100"/>
      <c r="UYC149" s="1"/>
      <c r="UYD149" s="100"/>
      <c r="UYE149" s="1"/>
      <c r="UYF149" s="100"/>
      <c r="UYG149" s="1"/>
      <c r="UYH149" s="100"/>
      <c r="UYI149" s="1"/>
      <c r="UYJ149" s="100"/>
      <c r="UYK149" s="1"/>
      <c r="UYL149" s="100"/>
      <c r="UYM149" s="1"/>
      <c r="UYN149" s="100"/>
      <c r="UYO149" s="1"/>
      <c r="UYP149" s="100"/>
      <c r="UYQ149" s="1"/>
      <c r="UYR149" s="100"/>
      <c r="UYS149" s="1"/>
      <c r="UYT149" s="100"/>
      <c r="UYU149" s="1"/>
      <c r="UYV149" s="100"/>
      <c r="UYW149" s="1"/>
      <c r="UYX149" s="100"/>
      <c r="UYY149" s="1"/>
      <c r="UYZ149" s="100"/>
      <c r="UZA149" s="1"/>
      <c r="UZB149" s="100"/>
      <c r="UZC149" s="1"/>
      <c r="UZD149" s="100"/>
      <c r="UZE149" s="1"/>
      <c r="UZF149" s="100"/>
      <c r="UZG149" s="1"/>
      <c r="UZH149" s="100"/>
      <c r="UZI149" s="1"/>
      <c r="UZJ149" s="100"/>
      <c r="UZK149" s="1"/>
      <c r="UZL149" s="100"/>
      <c r="UZM149" s="1"/>
      <c r="UZN149" s="100"/>
      <c r="UZO149" s="1"/>
      <c r="UZP149" s="100"/>
      <c r="UZQ149" s="1"/>
      <c r="UZR149" s="100"/>
      <c r="UZS149" s="1"/>
      <c r="UZT149" s="100"/>
      <c r="UZU149" s="1"/>
      <c r="UZV149" s="100"/>
      <c r="UZW149" s="1"/>
      <c r="UZX149" s="100"/>
      <c r="UZY149" s="1"/>
      <c r="UZZ149" s="100"/>
      <c r="VAA149" s="1"/>
      <c r="VAB149" s="100"/>
      <c r="VAC149" s="1"/>
      <c r="VAD149" s="100"/>
      <c r="VAE149" s="1"/>
      <c r="VAF149" s="100"/>
      <c r="VAG149" s="1"/>
      <c r="VAH149" s="100"/>
      <c r="VAI149" s="1"/>
      <c r="VAJ149" s="100"/>
      <c r="VAK149" s="1"/>
      <c r="VAL149" s="100"/>
      <c r="VAM149" s="1"/>
      <c r="VAN149" s="100"/>
      <c r="VAO149" s="1"/>
      <c r="VAP149" s="100"/>
      <c r="VAQ149" s="1"/>
      <c r="VAR149" s="100"/>
      <c r="VAS149" s="1"/>
      <c r="VAT149" s="100"/>
      <c r="VAU149" s="1"/>
      <c r="VAV149" s="100"/>
      <c r="VAW149" s="1"/>
      <c r="VAX149" s="100"/>
      <c r="VAY149" s="1"/>
      <c r="VAZ149" s="100"/>
      <c r="VBA149" s="1"/>
      <c r="VBB149" s="100"/>
      <c r="VBC149" s="1"/>
      <c r="VBD149" s="100"/>
      <c r="VBE149" s="1"/>
      <c r="VBF149" s="100"/>
      <c r="VBG149" s="1"/>
      <c r="VBH149" s="100"/>
      <c r="VBI149" s="1"/>
      <c r="VBJ149" s="100"/>
      <c r="VBK149" s="1"/>
      <c r="VBL149" s="100"/>
      <c r="VBM149" s="1"/>
      <c r="VBN149" s="100"/>
      <c r="VBO149" s="1"/>
      <c r="VBP149" s="100"/>
      <c r="VBQ149" s="1"/>
      <c r="VBR149" s="100"/>
      <c r="VBS149" s="1"/>
      <c r="VBT149" s="100"/>
      <c r="VBU149" s="1"/>
      <c r="VBV149" s="100"/>
      <c r="VBW149" s="1"/>
      <c r="VBX149" s="100"/>
      <c r="VBY149" s="1"/>
      <c r="VBZ149" s="100"/>
      <c r="VCA149" s="1"/>
      <c r="VCB149" s="100"/>
      <c r="VCC149" s="1"/>
      <c r="VCD149" s="100"/>
      <c r="VCE149" s="1"/>
      <c r="VCF149" s="100"/>
      <c r="VCG149" s="1"/>
      <c r="VCH149" s="100"/>
      <c r="VCI149" s="1"/>
      <c r="VCJ149" s="100"/>
      <c r="VCK149" s="1"/>
      <c r="VCL149" s="100"/>
      <c r="VCM149" s="1"/>
      <c r="VCN149" s="100"/>
      <c r="VCO149" s="1"/>
      <c r="VCP149" s="100"/>
      <c r="VCQ149" s="1"/>
      <c r="VCR149" s="100"/>
      <c r="VCS149" s="1"/>
      <c r="VCT149" s="100"/>
      <c r="VCU149" s="1"/>
      <c r="VCV149" s="100"/>
      <c r="VCW149" s="1"/>
      <c r="VCX149" s="100"/>
      <c r="VCY149" s="1"/>
      <c r="VCZ149" s="100"/>
      <c r="VDA149" s="1"/>
      <c r="VDB149" s="100"/>
      <c r="VDC149" s="1"/>
      <c r="VDD149" s="100"/>
      <c r="VDE149" s="1"/>
      <c r="VDF149" s="100"/>
      <c r="VDG149" s="1"/>
      <c r="VDH149" s="100"/>
      <c r="VDI149" s="1"/>
      <c r="VDJ149" s="100"/>
      <c r="VDK149" s="1"/>
      <c r="VDL149" s="100"/>
      <c r="VDM149" s="1"/>
      <c r="VDN149" s="100"/>
      <c r="VDO149" s="1"/>
      <c r="VDP149" s="100"/>
      <c r="VDQ149" s="1"/>
      <c r="VDR149" s="100"/>
      <c r="VDS149" s="1"/>
      <c r="VDT149" s="100"/>
      <c r="VDU149" s="1"/>
      <c r="VDV149" s="100"/>
      <c r="VDW149" s="1"/>
      <c r="VDX149" s="100"/>
      <c r="VDY149" s="1"/>
      <c r="VDZ149" s="100"/>
      <c r="VEA149" s="1"/>
      <c r="VEB149" s="100"/>
      <c r="VEC149" s="1"/>
      <c r="VED149" s="100"/>
      <c r="VEE149" s="1"/>
      <c r="VEF149" s="100"/>
      <c r="VEG149" s="1"/>
      <c r="VEH149" s="100"/>
      <c r="VEI149" s="1"/>
      <c r="VEJ149" s="100"/>
      <c r="VEK149" s="1"/>
      <c r="VEL149" s="100"/>
      <c r="VEM149" s="1"/>
      <c r="VEN149" s="100"/>
      <c r="VEO149" s="1"/>
      <c r="VEP149" s="100"/>
      <c r="VEQ149" s="1"/>
      <c r="VER149" s="100"/>
      <c r="VES149" s="1"/>
      <c r="VET149" s="100"/>
      <c r="VEU149" s="1"/>
      <c r="VEV149" s="100"/>
      <c r="VEW149" s="1"/>
      <c r="VEX149" s="100"/>
      <c r="VEY149" s="1"/>
      <c r="VEZ149" s="100"/>
      <c r="VFA149" s="1"/>
      <c r="VFB149" s="100"/>
      <c r="VFC149" s="1"/>
      <c r="VFD149" s="100"/>
      <c r="VFE149" s="1"/>
      <c r="VFF149" s="100"/>
      <c r="VFG149" s="1"/>
      <c r="VFH149" s="100"/>
      <c r="VFI149" s="1"/>
      <c r="VFJ149" s="100"/>
      <c r="VFK149" s="1"/>
      <c r="VFL149" s="100"/>
      <c r="VFM149" s="1"/>
      <c r="VFN149" s="100"/>
      <c r="VFO149" s="1"/>
      <c r="VFP149" s="100"/>
      <c r="VFQ149" s="1"/>
      <c r="VFR149" s="100"/>
      <c r="VFS149" s="1"/>
      <c r="VFT149" s="100"/>
      <c r="VFU149" s="1"/>
      <c r="VFV149" s="100"/>
      <c r="VFW149" s="1"/>
      <c r="VFX149" s="100"/>
      <c r="VFY149" s="1"/>
      <c r="VFZ149" s="100"/>
      <c r="VGA149" s="1"/>
      <c r="VGB149" s="100"/>
      <c r="VGC149" s="1"/>
      <c r="VGD149" s="100"/>
      <c r="VGE149" s="1"/>
      <c r="VGF149" s="100"/>
      <c r="VGG149" s="1"/>
      <c r="VGH149" s="100"/>
      <c r="VGI149" s="1"/>
      <c r="VGJ149" s="100"/>
      <c r="VGK149" s="1"/>
      <c r="VGL149" s="100"/>
      <c r="VGM149" s="1"/>
      <c r="VGN149" s="100"/>
      <c r="VGO149" s="1"/>
      <c r="VGP149" s="100"/>
      <c r="VGQ149" s="1"/>
      <c r="VGR149" s="100"/>
      <c r="VGS149" s="1"/>
      <c r="VGT149" s="100"/>
      <c r="VGU149" s="1"/>
      <c r="VGV149" s="100"/>
      <c r="VGW149" s="1"/>
      <c r="VGX149" s="100"/>
      <c r="VGY149" s="1"/>
      <c r="VGZ149" s="100"/>
      <c r="VHA149" s="1"/>
      <c r="VHB149" s="100"/>
      <c r="VHC149" s="1"/>
      <c r="VHD149" s="100"/>
      <c r="VHE149" s="1"/>
      <c r="VHF149" s="100"/>
      <c r="VHG149" s="1"/>
      <c r="VHH149" s="100"/>
      <c r="VHI149" s="1"/>
      <c r="VHJ149" s="100"/>
      <c r="VHK149" s="1"/>
      <c r="VHL149" s="100"/>
      <c r="VHM149" s="1"/>
      <c r="VHN149" s="100"/>
      <c r="VHO149" s="1"/>
      <c r="VHP149" s="100"/>
      <c r="VHQ149" s="1"/>
      <c r="VHR149" s="100"/>
      <c r="VHS149" s="1"/>
      <c r="VHT149" s="100"/>
      <c r="VHU149" s="1"/>
      <c r="VHV149" s="100"/>
      <c r="VHW149" s="1"/>
      <c r="VHX149" s="100"/>
      <c r="VHY149" s="1"/>
      <c r="VHZ149" s="100"/>
      <c r="VIA149" s="1"/>
      <c r="VIB149" s="100"/>
      <c r="VIC149" s="1"/>
      <c r="VID149" s="100"/>
      <c r="VIE149" s="1"/>
      <c r="VIF149" s="100"/>
      <c r="VIG149" s="1"/>
      <c r="VIH149" s="100"/>
      <c r="VII149" s="1"/>
      <c r="VIJ149" s="100"/>
      <c r="VIK149" s="1"/>
      <c r="VIL149" s="100"/>
      <c r="VIM149" s="1"/>
      <c r="VIN149" s="100"/>
      <c r="VIO149" s="1"/>
      <c r="VIP149" s="100"/>
      <c r="VIQ149" s="1"/>
      <c r="VIR149" s="100"/>
      <c r="VIS149" s="1"/>
      <c r="VIT149" s="100"/>
      <c r="VIU149" s="1"/>
      <c r="VIV149" s="100"/>
      <c r="VIW149" s="1"/>
      <c r="VIX149" s="100"/>
      <c r="VIY149" s="1"/>
      <c r="VIZ149" s="100"/>
      <c r="VJA149" s="1"/>
      <c r="VJB149" s="100"/>
      <c r="VJC149" s="1"/>
      <c r="VJD149" s="100"/>
      <c r="VJE149" s="1"/>
      <c r="VJF149" s="100"/>
      <c r="VJG149" s="1"/>
      <c r="VJH149" s="100"/>
      <c r="VJI149" s="1"/>
      <c r="VJJ149" s="100"/>
      <c r="VJK149" s="1"/>
      <c r="VJL149" s="100"/>
      <c r="VJM149" s="1"/>
      <c r="VJN149" s="100"/>
      <c r="VJO149" s="1"/>
      <c r="VJP149" s="100"/>
      <c r="VJQ149" s="1"/>
      <c r="VJR149" s="100"/>
      <c r="VJS149" s="1"/>
      <c r="VJT149" s="100"/>
      <c r="VJU149" s="1"/>
      <c r="VJV149" s="100"/>
      <c r="VJW149" s="1"/>
      <c r="VJX149" s="100"/>
      <c r="VJY149" s="1"/>
      <c r="VJZ149" s="100"/>
      <c r="VKA149" s="1"/>
      <c r="VKB149" s="100"/>
      <c r="VKC149" s="1"/>
      <c r="VKD149" s="100"/>
      <c r="VKE149" s="1"/>
      <c r="VKF149" s="100"/>
      <c r="VKG149" s="1"/>
      <c r="VKH149" s="100"/>
      <c r="VKI149" s="1"/>
      <c r="VKJ149" s="100"/>
      <c r="VKK149" s="1"/>
      <c r="VKL149" s="100"/>
      <c r="VKM149" s="1"/>
      <c r="VKN149" s="100"/>
      <c r="VKO149" s="1"/>
      <c r="VKP149" s="100"/>
      <c r="VKQ149" s="1"/>
      <c r="VKR149" s="100"/>
      <c r="VKS149" s="1"/>
      <c r="VKT149" s="100"/>
      <c r="VKU149" s="1"/>
      <c r="VKV149" s="100"/>
      <c r="VKW149" s="1"/>
      <c r="VKX149" s="100"/>
      <c r="VKY149" s="1"/>
      <c r="VKZ149" s="100"/>
      <c r="VLA149" s="1"/>
      <c r="VLB149" s="100"/>
      <c r="VLC149" s="1"/>
      <c r="VLD149" s="100"/>
      <c r="VLE149" s="1"/>
      <c r="VLF149" s="100"/>
      <c r="VLG149" s="1"/>
      <c r="VLH149" s="100"/>
      <c r="VLI149" s="1"/>
      <c r="VLJ149" s="100"/>
      <c r="VLK149" s="1"/>
      <c r="VLL149" s="100"/>
      <c r="VLM149" s="1"/>
      <c r="VLN149" s="100"/>
      <c r="VLO149" s="1"/>
      <c r="VLP149" s="100"/>
      <c r="VLQ149" s="1"/>
      <c r="VLR149" s="100"/>
      <c r="VLS149" s="1"/>
      <c r="VLT149" s="100"/>
      <c r="VLU149" s="1"/>
      <c r="VLV149" s="100"/>
      <c r="VLW149" s="1"/>
      <c r="VLX149" s="100"/>
      <c r="VLY149" s="1"/>
      <c r="VLZ149" s="100"/>
      <c r="VMA149" s="1"/>
      <c r="VMB149" s="100"/>
      <c r="VMC149" s="1"/>
      <c r="VMD149" s="100"/>
      <c r="VME149" s="1"/>
      <c r="VMF149" s="100"/>
      <c r="VMG149" s="1"/>
      <c r="VMH149" s="100"/>
      <c r="VMI149" s="1"/>
      <c r="VMJ149" s="100"/>
      <c r="VMK149" s="1"/>
      <c r="VML149" s="100"/>
      <c r="VMM149" s="1"/>
      <c r="VMN149" s="100"/>
      <c r="VMO149" s="1"/>
      <c r="VMP149" s="100"/>
      <c r="VMQ149" s="1"/>
      <c r="VMR149" s="100"/>
      <c r="VMS149" s="1"/>
      <c r="VMT149" s="100"/>
      <c r="VMU149" s="1"/>
      <c r="VMV149" s="100"/>
      <c r="VMW149" s="1"/>
      <c r="VMX149" s="100"/>
      <c r="VMY149" s="1"/>
      <c r="VMZ149" s="100"/>
      <c r="VNA149" s="1"/>
      <c r="VNB149" s="100"/>
      <c r="VNC149" s="1"/>
      <c r="VND149" s="100"/>
      <c r="VNE149" s="1"/>
      <c r="VNF149" s="100"/>
      <c r="VNG149" s="1"/>
      <c r="VNH149" s="100"/>
      <c r="VNI149" s="1"/>
      <c r="VNJ149" s="100"/>
      <c r="VNK149" s="1"/>
      <c r="VNL149" s="100"/>
      <c r="VNM149" s="1"/>
      <c r="VNN149" s="100"/>
      <c r="VNO149" s="1"/>
      <c r="VNP149" s="100"/>
      <c r="VNQ149" s="1"/>
      <c r="VNR149" s="100"/>
      <c r="VNS149" s="1"/>
      <c r="VNT149" s="100"/>
      <c r="VNU149" s="1"/>
      <c r="VNV149" s="100"/>
      <c r="VNW149" s="1"/>
      <c r="VNX149" s="100"/>
      <c r="VNY149" s="1"/>
      <c r="VNZ149" s="100"/>
      <c r="VOA149" s="1"/>
      <c r="VOB149" s="100"/>
      <c r="VOC149" s="1"/>
      <c r="VOD149" s="100"/>
      <c r="VOE149" s="1"/>
      <c r="VOF149" s="100"/>
      <c r="VOG149" s="1"/>
      <c r="VOH149" s="100"/>
      <c r="VOI149" s="1"/>
      <c r="VOJ149" s="100"/>
      <c r="VOK149" s="1"/>
      <c r="VOL149" s="100"/>
      <c r="VOM149" s="1"/>
      <c r="VON149" s="100"/>
      <c r="VOO149" s="1"/>
      <c r="VOP149" s="100"/>
      <c r="VOQ149" s="1"/>
      <c r="VOR149" s="100"/>
      <c r="VOS149" s="1"/>
      <c r="VOT149" s="100"/>
      <c r="VOU149" s="1"/>
      <c r="VOV149" s="100"/>
      <c r="VOW149" s="1"/>
      <c r="VOX149" s="100"/>
      <c r="VOY149" s="1"/>
      <c r="VOZ149" s="100"/>
      <c r="VPA149" s="1"/>
      <c r="VPB149" s="100"/>
      <c r="VPC149" s="1"/>
      <c r="VPD149" s="100"/>
      <c r="VPE149" s="1"/>
      <c r="VPF149" s="100"/>
      <c r="VPG149" s="1"/>
      <c r="VPH149" s="100"/>
      <c r="VPI149" s="1"/>
      <c r="VPJ149" s="100"/>
      <c r="VPK149" s="1"/>
      <c r="VPL149" s="100"/>
      <c r="VPM149" s="1"/>
      <c r="VPN149" s="100"/>
      <c r="VPO149" s="1"/>
      <c r="VPP149" s="100"/>
      <c r="VPQ149" s="1"/>
      <c r="VPR149" s="100"/>
      <c r="VPS149" s="1"/>
      <c r="VPT149" s="100"/>
      <c r="VPU149" s="1"/>
      <c r="VPV149" s="100"/>
      <c r="VPW149" s="1"/>
      <c r="VPX149" s="100"/>
      <c r="VPY149" s="1"/>
      <c r="VPZ149" s="100"/>
      <c r="VQA149" s="1"/>
      <c r="VQB149" s="100"/>
      <c r="VQC149" s="1"/>
      <c r="VQD149" s="100"/>
      <c r="VQE149" s="1"/>
      <c r="VQF149" s="100"/>
      <c r="VQG149" s="1"/>
      <c r="VQH149" s="100"/>
      <c r="VQI149" s="1"/>
      <c r="VQJ149" s="100"/>
      <c r="VQK149" s="1"/>
      <c r="VQL149" s="100"/>
      <c r="VQM149" s="1"/>
      <c r="VQN149" s="100"/>
      <c r="VQO149" s="1"/>
      <c r="VQP149" s="100"/>
      <c r="VQQ149" s="1"/>
      <c r="VQR149" s="100"/>
      <c r="VQS149" s="1"/>
      <c r="VQT149" s="100"/>
      <c r="VQU149" s="1"/>
      <c r="VQV149" s="100"/>
      <c r="VQW149" s="1"/>
      <c r="VQX149" s="100"/>
      <c r="VQY149" s="1"/>
      <c r="VQZ149" s="100"/>
      <c r="VRA149" s="1"/>
      <c r="VRB149" s="100"/>
      <c r="VRC149" s="1"/>
      <c r="VRD149" s="100"/>
      <c r="VRE149" s="1"/>
      <c r="VRF149" s="100"/>
      <c r="VRG149" s="1"/>
      <c r="VRH149" s="100"/>
      <c r="VRI149" s="1"/>
      <c r="VRJ149" s="100"/>
      <c r="VRK149" s="1"/>
      <c r="VRL149" s="100"/>
      <c r="VRM149" s="1"/>
      <c r="VRN149" s="100"/>
      <c r="VRO149" s="1"/>
      <c r="VRP149" s="100"/>
      <c r="VRQ149" s="1"/>
      <c r="VRR149" s="100"/>
      <c r="VRS149" s="1"/>
      <c r="VRT149" s="100"/>
      <c r="VRU149" s="1"/>
      <c r="VRV149" s="100"/>
      <c r="VRW149" s="1"/>
      <c r="VRX149" s="100"/>
      <c r="VRY149" s="1"/>
      <c r="VRZ149" s="100"/>
      <c r="VSA149" s="1"/>
      <c r="VSB149" s="100"/>
      <c r="VSC149" s="1"/>
      <c r="VSD149" s="100"/>
      <c r="VSE149" s="1"/>
      <c r="VSF149" s="100"/>
      <c r="VSG149" s="1"/>
      <c r="VSH149" s="100"/>
      <c r="VSI149" s="1"/>
      <c r="VSJ149" s="100"/>
      <c r="VSK149" s="1"/>
      <c r="VSL149" s="100"/>
      <c r="VSM149" s="1"/>
      <c r="VSN149" s="100"/>
      <c r="VSO149" s="1"/>
      <c r="VSP149" s="100"/>
      <c r="VSQ149" s="1"/>
      <c r="VSR149" s="100"/>
      <c r="VSS149" s="1"/>
      <c r="VST149" s="100"/>
      <c r="VSU149" s="1"/>
      <c r="VSV149" s="100"/>
      <c r="VSW149" s="1"/>
      <c r="VSX149" s="100"/>
      <c r="VSY149" s="1"/>
      <c r="VSZ149" s="100"/>
      <c r="VTA149" s="1"/>
      <c r="VTB149" s="100"/>
      <c r="VTC149" s="1"/>
      <c r="VTD149" s="100"/>
      <c r="VTE149" s="1"/>
      <c r="VTF149" s="100"/>
      <c r="VTG149" s="1"/>
      <c r="VTH149" s="100"/>
      <c r="VTI149" s="1"/>
      <c r="VTJ149" s="100"/>
      <c r="VTK149" s="1"/>
      <c r="VTL149" s="100"/>
      <c r="VTM149" s="1"/>
      <c r="VTN149" s="100"/>
      <c r="VTO149" s="1"/>
      <c r="VTP149" s="100"/>
      <c r="VTQ149" s="1"/>
      <c r="VTR149" s="100"/>
      <c r="VTS149" s="1"/>
      <c r="VTT149" s="100"/>
      <c r="VTU149" s="1"/>
      <c r="VTV149" s="100"/>
      <c r="VTW149" s="1"/>
      <c r="VTX149" s="100"/>
      <c r="VTY149" s="1"/>
      <c r="VTZ149" s="100"/>
      <c r="VUA149" s="1"/>
      <c r="VUB149" s="100"/>
      <c r="VUC149" s="1"/>
      <c r="VUD149" s="100"/>
      <c r="VUE149" s="1"/>
      <c r="VUF149" s="100"/>
      <c r="VUG149" s="1"/>
      <c r="VUH149" s="100"/>
      <c r="VUI149" s="1"/>
      <c r="VUJ149" s="100"/>
      <c r="VUK149" s="1"/>
      <c r="VUL149" s="100"/>
      <c r="VUM149" s="1"/>
      <c r="VUN149" s="100"/>
      <c r="VUO149" s="1"/>
      <c r="VUP149" s="100"/>
      <c r="VUQ149" s="1"/>
      <c r="VUR149" s="100"/>
      <c r="VUS149" s="1"/>
      <c r="VUT149" s="100"/>
      <c r="VUU149" s="1"/>
      <c r="VUV149" s="100"/>
      <c r="VUW149" s="1"/>
      <c r="VUX149" s="100"/>
      <c r="VUY149" s="1"/>
      <c r="VUZ149" s="100"/>
      <c r="VVA149" s="1"/>
      <c r="VVB149" s="100"/>
      <c r="VVC149" s="1"/>
      <c r="VVD149" s="100"/>
      <c r="VVE149" s="1"/>
      <c r="VVF149" s="100"/>
      <c r="VVG149" s="1"/>
      <c r="VVH149" s="100"/>
      <c r="VVI149" s="1"/>
      <c r="VVJ149" s="100"/>
      <c r="VVK149" s="1"/>
      <c r="VVL149" s="100"/>
      <c r="VVM149" s="1"/>
      <c r="VVN149" s="100"/>
      <c r="VVO149" s="1"/>
      <c r="VVP149" s="100"/>
      <c r="VVQ149" s="1"/>
      <c r="VVR149" s="100"/>
      <c r="VVS149" s="1"/>
      <c r="VVT149" s="100"/>
      <c r="VVU149" s="1"/>
      <c r="VVV149" s="100"/>
      <c r="VVW149" s="1"/>
      <c r="VVX149" s="100"/>
      <c r="VVY149" s="1"/>
      <c r="VVZ149" s="100"/>
      <c r="VWA149" s="1"/>
      <c r="VWB149" s="100"/>
      <c r="VWC149" s="1"/>
      <c r="VWD149" s="100"/>
      <c r="VWE149" s="1"/>
      <c r="VWF149" s="100"/>
      <c r="VWG149" s="1"/>
      <c r="VWH149" s="100"/>
      <c r="VWI149" s="1"/>
      <c r="VWJ149" s="100"/>
      <c r="VWK149" s="1"/>
      <c r="VWL149" s="100"/>
      <c r="VWM149" s="1"/>
      <c r="VWN149" s="100"/>
      <c r="VWO149" s="1"/>
      <c r="VWP149" s="100"/>
      <c r="VWQ149" s="1"/>
      <c r="VWR149" s="100"/>
      <c r="VWS149" s="1"/>
      <c r="VWT149" s="100"/>
      <c r="VWU149" s="1"/>
      <c r="VWV149" s="100"/>
      <c r="VWW149" s="1"/>
      <c r="VWX149" s="100"/>
      <c r="VWY149" s="1"/>
      <c r="VWZ149" s="100"/>
      <c r="VXA149" s="1"/>
      <c r="VXB149" s="100"/>
      <c r="VXC149" s="1"/>
      <c r="VXD149" s="100"/>
      <c r="VXE149" s="1"/>
      <c r="VXF149" s="100"/>
      <c r="VXG149" s="1"/>
      <c r="VXH149" s="100"/>
      <c r="VXI149" s="1"/>
      <c r="VXJ149" s="100"/>
      <c r="VXK149" s="1"/>
      <c r="VXL149" s="100"/>
      <c r="VXM149" s="1"/>
      <c r="VXN149" s="100"/>
      <c r="VXO149" s="1"/>
      <c r="VXP149" s="100"/>
      <c r="VXQ149" s="1"/>
      <c r="VXR149" s="100"/>
      <c r="VXS149" s="1"/>
      <c r="VXT149" s="100"/>
      <c r="VXU149" s="1"/>
      <c r="VXV149" s="100"/>
      <c r="VXW149" s="1"/>
      <c r="VXX149" s="100"/>
      <c r="VXY149" s="1"/>
      <c r="VXZ149" s="100"/>
      <c r="VYA149" s="1"/>
      <c r="VYB149" s="100"/>
      <c r="VYC149" s="1"/>
      <c r="VYD149" s="100"/>
      <c r="VYE149" s="1"/>
      <c r="VYF149" s="100"/>
      <c r="VYG149" s="1"/>
      <c r="VYH149" s="100"/>
      <c r="VYI149" s="1"/>
      <c r="VYJ149" s="100"/>
      <c r="VYK149" s="1"/>
      <c r="VYL149" s="100"/>
      <c r="VYM149" s="1"/>
      <c r="VYN149" s="100"/>
      <c r="VYO149" s="1"/>
      <c r="VYP149" s="100"/>
      <c r="VYQ149" s="1"/>
      <c r="VYR149" s="100"/>
      <c r="VYS149" s="1"/>
      <c r="VYT149" s="100"/>
      <c r="VYU149" s="1"/>
      <c r="VYV149" s="100"/>
      <c r="VYW149" s="1"/>
      <c r="VYX149" s="100"/>
      <c r="VYY149" s="1"/>
      <c r="VYZ149" s="100"/>
      <c r="VZA149" s="1"/>
      <c r="VZB149" s="100"/>
      <c r="VZC149" s="1"/>
      <c r="VZD149" s="100"/>
      <c r="VZE149" s="1"/>
      <c r="VZF149" s="100"/>
      <c r="VZG149" s="1"/>
      <c r="VZH149" s="100"/>
      <c r="VZI149" s="1"/>
      <c r="VZJ149" s="100"/>
      <c r="VZK149" s="1"/>
      <c r="VZL149" s="100"/>
      <c r="VZM149" s="1"/>
      <c r="VZN149" s="100"/>
      <c r="VZO149" s="1"/>
      <c r="VZP149" s="100"/>
      <c r="VZQ149" s="1"/>
      <c r="VZR149" s="100"/>
      <c r="VZS149" s="1"/>
      <c r="VZT149" s="100"/>
      <c r="VZU149" s="1"/>
      <c r="VZV149" s="100"/>
      <c r="VZW149" s="1"/>
      <c r="VZX149" s="100"/>
      <c r="VZY149" s="1"/>
      <c r="VZZ149" s="100"/>
      <c r="WAA149" s="1"/>
      <c r="WAB149" s="100"/>
      <c r="WAC149" s="1"/>
      <c r="WAD149" s="100"/>
      <c r="WAE149" s="1"/>
      <c r="WAF149" s="100"/>
      <c r="WAG149" s="1"/>
      <c r="WAH149" s="100"/>
      <c r="WAI149" s="1"/>
      <c r="WAJ149" s="100"/>
      <c r="WAK149" s="1"/>
      <c r="WAL149" s="100"/>
      <c r="WAM149" s="1"/>
      <c r="WAN149" s="100"/>
      <c r="WAO149" s="1"/>
      <c r="WAP149" s="100"/>
      <c r="WAQ149" s="1"/>
      <c r="WAR149" s="100"/>
      <c r="WAS149" s="1"/>
      <c r="WAT149" s="100"/>
      <c r="WAU149" s="1"/>
      <c r="WAV149" s="100"/>
      <c r="WAW149" s="1"/>
      <c r="WAX149" s="100"/>
      <c r="WAY149" s="1"/>
      <c r="WAZ149" s="100"/>
      <c r="WBA149" s="1"/>
      <c r="WBB149" s="100"/>
      <c r="WBC149" s="1"/>
      <c r="WBD149" s="100"/>
      <c r="WBE149" s="1"/>
      <c r="WBF149" s="100"/>
      <c r="WBG149" s="1"/>
      <c r="WBH149" s="100"/>
      <c r="WBI149" s="1"/>
      <c r="WBJ149" s="100"/>
      <c r="WBK149" s="1"/>
      <c r="WBL149" s="100"/>
      <c r="WBM149" s="1"/>
      <c r="WBN149" s="100"/>
      <c r="WBO149" s="1"/>
      <c r="WBP149" s="100"/>
      <c r="WBQ149" s="1"/>
      <c r="WBR149" s="100"/>
      <c r="WBS149" s="1"/>
      <c r="WBT149" s="100"/>
      <c r="WBU149" s="1"/>
      <c r="WBV149" s="100"/>
      <c r="WBW149" s="1"/>
      <c r="WBX149" s="100"/>
      <c r="WBY149" s="1"/>
      <c r="WBZ149" s="100"/>
      <c r="WCA149" s="1"/>
      <c r="WCB149" s="100"/>
      <c r="WCC149" s="1"/>
      <c r="WCD149" s="100"/>
      <c r="WCE149" s="1"/>
      <c r="WCF149" s="100"/>
      <c r="WCG149" s="1"/>
      <c r="WCH149" s="100"/>
      <c r="WCI149" s="1"/>
      <c r="WCJ149" s="100"/>
      <c r="WCK149" s="1"/>
      <c r="WCL149" s="100"/>
      <c r="WCM149" s="1"/>
      <c r="WCN149" s="100"/>
      <c r="WCO149" s="1"/>
      <c r="WCP149" s="100"/>
      <c r="WCQ149" s="1"/>
      <c r="WCR149" s="100"/>
      <c r="WCS149" s="1"/>
      <c r="WCT149" s="100"/>
      <c r="WCU149" s="1"/>
      <c r="WCV149" s="100"/>
      <c r="WCW149" s="1"/>
      <c r="WCX149" s="100"/>
      <c r="WCY149" s="1"/>
      <c r="WCZ149" s="100"/>
      <c r="WDA149" s="1"/>
      <c r="WDB149" s="100"/>
      <c r="WDC149" s="1"/>
      <c r="WDD149" s="100"/>
      <c r="WDE149" s="1"/>
      <c r="WDF149" s="100"/>
      <c r="WDG149" s="1"/>
      <c r="WDH149" s="100"/>
      <c r="WDI149" s="1"/>
      <c r="WDJ149" s="100"/>
      <c r="WDK149" s="1"/>
      <c r="WDL149" s="100"/>
      <c r="WDM149" s="1"/>
      <c r="WDN149" s="100"/>
      <c r="WDO149" s="1"/>
      <c r="WDP149" s="100"/>
      <c r="WDQ149" s="1"/>
      <c r="WDR149" s="100"/>
      <c r="WDS149" s="1"/>
      <c r="WDT149" s="100"/>
      <c r="WDU149" s="1"/>
      <c r="WDV149" s="100"/>
      <c r="WDW149" s="1"/>
      <c r="WDX149" s="100"/>
      <c r="WDY149" s="1"/>
      <c r="WDZ149" s="100"/>
      <c r="WEA149" s="1"/>
      <c r="WEB149" s="100"/>
      <c r="WEC149" s="1"/>
      <c r="WED149" s="100"/>
      <c r="WEE149" s="1"/>
      <c r="WEF149" s="100"/>
      <c r="WEG149" s="1"/>
      <c r="WEH149" s="100"/>
      <c r="WEI149" s="1"/>
      <c r="WEJ149" s="100"/>
      <c r="WEK149" s="1"/>
      <c r="WEL149" s="100"/>
      <c r="WEM149" s="1"/>
      <c r="WEN149" s="100"/>
      <c r="WEO149" s="1"/>
      <c r="WEP149" s="100"/>
      <c r="WEQ149" s="1"/>
      <c r="WER149" s="100"/>
      <c r="WES149" s="1"/>
      <c r="WET149" s="100"/>
      <c r="WEU149" s="1"/>
      <c r="WEV149" s="100"/>
      <c r="WEW149" s="1"/>
      <c r="WEX149" s="100"/>
      <c r="WEY149" s="1"/>
      <c r="WEZ149" s="100"/>
      <c r="WFA149" s="1"/>
      <c r="WFB149" s="100"/>
      <c r="WFC149" s="1"/>
      <c r="WFD149" s="100"/>
      <c r="WFE149" s="1"/>
      <c r="WFF149" s="100"/>
      <c r="WFG149" s="1"/>
      <c r="WFH149" s="100"/>
      <c r="WFI149" s="1"/>
      <c r="WFJ149" s="100"/>
      <c r="WFK149" s="1"/>
      <c r="WFL149" s="100"/>
      <c r="WFM149" s="1"/>
      <c r="WFN149" s="100"/>
      <c r="WFO149" s="1"/>
      <c r="WFP149" s="100"/>
      <c r="WFQ149" s="1"/>
      <c r="WFR149" s="100"/>
      <c r="WFS149" s="1"/>
      <c r="WFT149" s="100"/>
      <c r="WFU149" s="1"/>
      <c r="WFV149" s="100"/>
      <c r="WFW149" s="1"/>
      <c r="WFX149" s="100"/>
      <c r="WFY149" s="1"/>
      <c r="WFZ149" s="100"/>
      <c r="WGA149" s="1"/>
      <c r="WGB149" s="100"/>
      <c r="WGC149" s="1"/>
      <c r="WGD149" s="100"/>
      <c r="WGE149" s="1"/>
      <c r="WGF149" s="100"/>
      <c r="WGG149" s="1"/>
      <c r="WGH149" s="100"/>
      <c r="WGI149" s="1"/>
      <c r="WGJ149" s="100"/>
      <c r="WGK149" s="1"/>
      <c r="WGL149" s="100"/>
      <c r="WGM149" s="1"/>
      <c r="WGN149" s="100"/>
      <c r="WGO149" s="1"/>
      <c r="WGP149" s="100"/>
      <c r="WGQ149" s="1"/>
      <c r="WGR149" s="100"/>
      <c r="WGS149" s="1"/>
      <c r="WGT149" s="100"/>
      <c r="WGU149" s="1"/>
      <c r="WGV149" s="100"/>
      <c r="WGW149" s="1"/>
      <c r="WGX149" s="100"/>
      <c r="WGY149" s="1"/>
      <c r="WGZ149" s="100"/>
      <c r="WHA149" s="1"/>
      <c r="WHB149" s="100"/>
      <c r="WHC149" s="1"/>
      <c r="WHD149" s="100"/>
      <c r="WHE149" s="1"/>
      <c r="WHF149" s="100"/>
      <c r="WHG149" s="1"/>
      <c r="WHH149" s="100"/>
      <c r="WHI149" s="1"/>
      <c r="WHJ149" s="100"/>
      <c r="WHK149" s="1"/>
      <c r="WHL149" s="100"/>
      <c r="WHM149" s="1"/>
      <c r="WHN149" s="100"/>
      <c r="WHO149" s="1"/>
      <c r="WHP149" s="100"/>
      <c r="WHQ149" s="1"/>
      <c r="WHR149" s="100"/>
      <c r="WHS149" s="1"/>
      <c r="WHT149" s="100"/>
      <c r="WHU149" s="1"/>
      <c r="WHV149" s="100"/>
      <c r="WHW149" s="1"/>
      <c r="WHX149" s="100"/>
      <c r="WHY149" s="1"/>
      <c r="WHZ149" s="100"/>
      <c r="WIA149" s="1"/>
      <c r="WIB149" s="100"/>
      <c r="WIC149" s="1"/>
      <c r="WID149" s="100"/>
      <c r="WIE149" s="1"/>
      <c r="WIF149" s="100"/>
      <c r="WIG149" s="1"/>
      <c r="WIH149" s="100"/>
      <c r="WII149" s="1"/>
      <c r="WIJ149" s="100"/>
      <c r="WIK149" s="1"/>
      <c r="WIL149" s="100"/>
      <c r="WIM149" s="1"/>
      <c r="WIN149" s="100"/>
      <c r="WIO149" s="1"/>
      <c r="WIP149" s="100"/>
      <c r="WIQ149" s="1"/>
      <c r="WIR149" s="100"/>
      <c r="WIS149" s="1"/>
      <c r="WIT149" s="100"/>
      <c r="WIU149" s="1"/>
      <c r="WIV149" s="100"/>
      <c r="WIW149" s="1"/>
      <c r="WIX149" s="100"/>
      <c r="WIY149" s="1"/>
      <c r="WIZ149" s="100"/>
      <c r="WJA149" s="1"/>
      <c r="WJB149" s="100"/>
      <c r="WJC149" s="1"/>
      <c r="WJD149" s="100"/>
      <c r="WJE149" s="1"/>
      <c r="WJF149" s="100"/>
      <c r="WJG149" s="1"/>
      <c r="WJH149" s="100"/>
      <c r="WJI149" s="1"/>
      <c r="WJJ149" s="100"/>
      <c r="WJK149" s="1"/>
      <c r="WJL149" s="100"/>
      <c r="WJM149" s="1"/>
      <c r="WJN149" s="100"/>
      <c r="WJO149" s="1"/>
      <c r="WJP149" s="100"/>
      <c r="WJQ149" s="1"/>
      <c r="WJR149" s="100"/>
      <c r="WJS149" s="1"/>
      <c r="WJT149" s="100"/>
      <c r="WJU149" s="1"/>
      <c r="WJV149" s="100"/>
      <c r="WJW149" s="1"/>
      <c r="WJX149" s="100"/>
      <c r="WJY149" s="1"/>
      <c r="WJZ149" s="100"/>
      <c r="WKA149" s="1"/>
      <c r="WKB149" s="100"/>
      <c r="WKC149" s="1"/>
      <c r="WKD149" s="100"/>
      <c r="WKE149" s="1"/>
      <c r="WKF149" s="100"/>
      <c r="WKG149" s="1"/>
      <c r="WKH149" s="100"/>
      <c r="WKI149" s="1"/>
      <c r="WKJ149" s="100"/>
      <c r="WKK149" s="1"/>
      <c r="WKL149" s="100"/>
      <c r="WKM149" s="1"/>
      <c r="WKN149" s="100"/>
      <c r="WKO149" s="1"/>
      <c r="WKP149" s="100"/>
      <c r="WKQ149" s="1"/>
      <c r="WKR149" s="100"/>
      <c r="WKS149" s="1"/>
      <c r="WKT149" s="100"/>
      <c r="WKU149" s="1"/>
      <c r="WKV149" s="100"/>
      <c r="WKW149" s="1"/>
      <c r="WKX149" s="100"/>
      <c r="WKY149" s="1"/>
      <c r="WKZ149" s="100"/>
      <c r="WLA149" s="1"/>
      <c r="WLB149" s="100"/>
      <c r="WLC149" s="1"/>
      <c r="WLD149" s="100"/>
      <c r="WLE149" s="1"/>
      <c r="WLF149" s="100"/>
      <c r="WLG149" s="1"/>
      <c r="WLH149" s="100"/>
      <c r="WLI149" s="1"/>
      <c r="WLJ149" s="100"/>
      <c r="WLK149" s="1"/>
      <c r="WLL149" s="100"/>
      <c r="WLM149" s="1"/>
      <c r="WLN149" s="100"/>
      <c r="WLO149" s="1"/>
      <c r="WLP149" s="100"/>
      <c r="WLQ149" s="1"/>
      <c r="WLR149" s="100"/>
      <c r="WLS149" s="1"/>
      <c r="WLT149" s="100"/>
      <c r="WLU149" s="1"/>
      <c r="WLV149" s="100"/>
      <c r="WLW149" s="1"/>
      <c r="WLX149" s="100"/>
      <c r="WLY149" s="1"/>
      <c r="WLZ149" s="100"/>
      <c r="WMA149" s="1"/>
      <c r="WMB149" s="100"/>
      <c r="WMC149" s="1"/>
      <c r="WMD149" s="100"/>
      <c r="WME149" s="1"/>
      <c r="WMF149" s="100"/>
      <c r="WMG149" s="1"/>
      <c r="WMH149" s="100"/>
      <c r="WMI149" s="1"/>
      <c r="WMJ149" s="100"/>
      <c r="WMK149" s="1"/>
      <c r="WML149" s="100"/>
      <c r="WMM149" s="1"/>
      <c r="WMN149" s="100"/>
      <c r="WMO149" s="1"/>
      <c r="WMP149" s="100"/>
      <c r="WMQ149" s="1"/>
      <c r="WMR149" s="100"/>
      <c r="WMS149" s="1"/>
      <c r="WMT149" s="100"/>
      <c r="WMU149" s="1"/>
      <c r="WMV149" s="100"/>
      <c r="WMW149" s="1"/>
      <c r="WMX149" s="100"/>
      <c r="WMY149" s="1"/>
      <c r="WMZ149" s="100"/>
      <c r="WNA149" s="1"/>
      <c r="WNB149" s="100"/>
      <c r="WNC149" s="1"/>
      <c r="WND149" s="100"/>
      <c r="WNE149" s="1"/>
      <c r="WNF149" s="100"/>
      <c r="WNG149" s="1"/>
      <c r="WNH149" s="100"/>
      <c r="WNI149" s="1"/>
      <c r="WNJ149" s="100"/>
      <c r="WNK149" s="1"/>
      <c r="WNL149" s="100"/>
      <c r="WNM149" s="1"/>
      <c r="WNN149" s="100"/>
      <c r="WNO149" s="1"/>
      <c r="WNP149" s="100"/>
      <c r="WNQ149" s="1"/>
      <c r="WNR149" s="100"/>
      <c r="WNS149" s="1"/>
      <c r="WNT149" s="100"/>
      <c r="WNU149" s="1"/>
      <c r="WNV149" s="100"/>
      <c r="WNW149" s="1"/>
      <c r="WNX149" s="100"/>
      <c r="WNY149" s="1"/>
      <c r="WNZ149" s="100"/>
      <c r="WOA149" s="1"/>
      <c r="WOB149" s="100"/>
      <c r="WOC149" s="1"/>
      <c r="WOD149" s="100"/>
      <c r="WOE149" s="1"/>
      <c r="WOF149" s="100"/>
      <c r="WOG149" s="1"/>
      <c r="WOH149" s="100"/>
      <c r="WOI149" s="1"/>
      <c r="WOJ149" s="100"/>
      <c r="WOK149" s="1"/>
      <c r="WOL149" s="100"/>
      <c r="WOM149" s="1"/>
      <c r="WON149" s="100"/>
      <c r="WOO149" s="1"/>
      <c r="WOP149" s="100"/>
      <c r="WOQ149" s="1"/>
      <c r="WOR149" s="100"/>
      <c r="WOS149" s="1"/>
      <c r="WOT149" s="100"/>
      <c r="WOU149" s="1"/>
      <c r="WOV149" s="100"/>
      <c r="WOW149" s="1"/>
      <c r="WOX149" s="100"/>
      <c r="WOY149" s="1"/>
      <c r="WOZ149" s="100"/>
      <c r="WPA149" s="1"/>
      <c r="WPB149" s="100"/>
      <c r="WPC149" s="1"/>
      <c r="WPD149" s="100"/>
      <c r="WPE149" s="1"/>
      <c r="WPF149" s="100"/>
      <c r="WPG149" s="1"/>
      <c r="WPH149" s="100"/>
      <c r="WPI149" s="1"/>
      <c r="WPJ149" s="100"/>
      <c r="WPK149" s="1"/>
      <c r="WPL149" s="100"/>
      <c r="WPM149" s="1"/>
      <c r="WPN149" s="100"/>
      <c r="WPO149" s="1"/>
      <c r="WPP149" s="100"/>
      <c r="WPQ149" s="1"/>
      <c r="WPR149" s="100"/>
      <c r="WPS149" s="1"/>
      <c r="WPT149" s="100"/>
      <c r="WPU149" s="1"/>
      <c r="WPV149" s="100"/>
      <c r="WPW149" s="1"/>
      <c r="WPX149" s="100"/>
      <c r="WPY149" s="1"/>
      <c r="WPZ149" s="100"/>
      <c r="WQA149" s="1"/>
      <c r="WQB149" s="100"/>
      <c r="WQC149" s="1"/>
      <c r="WQD149" s="100"/>
      <c r="WQE149" s="1"/>
      <c r="WQF149" s="100"/>
      <c r="WQG149" s="1"/>
      <c r="WQH149" s="100"/>
      <c r="WQI149" s="1"/>
      <c r="WQJ149" s="100"/>
      <c r="WQK149" s="1"/>
      <c r="WQL149" s="100"/>
      <c r="WQM149" s="1"/>
      <c r="WQN149" s="100"/>
      <c r="WQO149" s="1"/>
      <c r="WQP149" s="100"/>
      <c r="WQQ149" s="1"/>
      <c r="WQR149" s="100"/>
      <c r="WQS149" s="1"/>
      <c r="WQT149" s="100"/>
      <c r="WQU149" s="1"/>
      <c r="WQV149" s="100"/>
      <c r="WQW149" s="1"/>
      <c r="WQX149" s="100"/>
      <c r="WQY149" s="1"/>
      <c r="WQZ149" s="100"/>
      <c r="WRA149" s="1"/>
      <c r="WRB149" s="100"/>
      <c r="WRC149" s="1"/>
      <c r="WRD149" s="100"/>
      <c r="WRE149" s="1"/>
      <c r="WRF149" s="100"/>
      <c r="WRG149" s="1"/>
      <c r="WRH149" s="100"/>
      <c r="WRI149" s="1"/>
      <c r="WRJ149" s="100"/>
      <c r="WRK149" s="1"/>
      <c r="WRL149" s="100"/>
      <c r="WRM149" s="1"/>
      <c r="WRN149" s="100"/>
      <c r="WRO149" s="1"/>
      <c r="WRP149" s="100"/>
      <c r="WRQ149" s="1"/>
      <c r="WRR149" s="100"/>
      <c r="WRS149" s="1"/>
      <c r="WRT149" s="100"/>
      <c r="WRU149" s="1"/>
      <c r="WRV149" s="100"/>
      <c r="WRW149" s="1"/>
      <c r="WRX149" s="100"/>
      <c r="WRY149" s="1"/>
      <c r="WRZ149" s="100"/>
      <c r="WSA149" s="1"/>
      <c r="WSB149" s="100"/>
      <c r="WSC149" s="1"/>
      <c r="WSD149" s="100"/>
      <c r="WSE149" s="1"/>
      <c r="WSF149" s="100"/>
      <c r="WSG149" s="1"/>
      <c r="WSH149" s="100"/>
      <c r="WSI149" s="1"/>
      <c r="WSJ149" s="100"/>
      <c r="WSK149" s="1"/>
      <c r="WSL149" s="100"/>
      <c r="WSM149" s="1"/>
      <c r="WSN149" s="100"/>
      <c r="WSO149" s="1"/>
      <c r="WSP149" s="100"/>
      <c r="WSQ149" s="1"/>
      <c r="WSR149" s="100"/>
      <c r="WSS149" s="1"/>
      <c r="WST149" s="100"/>
      <c r="WSU149" s="1"/>
      <c r="WSV149" s="100"/>
      <c r="WSW149" s="1"/>
      <c r="WSX149" s="100"/>
      <c r="WSY149" s="1"/>
      <c r="WSZ149" s="100"/>
      <c r="WTA149" s="1"/>
      <c r="WTB149" s="100"/>
      <c r="WTC149" s="1"/>
      <c r="WTD149" s="100"/>
      <c r="WTE149" s="1"/>
      <c r="WTF149" s="100"/>
      <c r="WTG149" s="1"/>
      <c r="WTH149" s="100"/>
      <c r="WTI149" s="1"/>
      <c r="WTJ149" s="100"/>
      <c r="WTK149" s="1"/>
      <c r="WTL149" s="100"/>
      <c r="WTM149" s="1"/>
      <c r="WTN149" s="100"/>
      <c r="WTO149" s="1"/>
      <c r="WTP149" s="100"/>
      <c r="WTQ149" s="1"/>
      <c r="WTR149" s="100"/>
      <c r="WTS149" s="1"/>
      <c r="WTT149" s="100"/>
      <c r="WTU149" s="1"/>
      <c r="WTV149" s="100"/>
      <c r="WTW149" s="1"/>
      <c r="WTX149" s="100"/>
      <c r="WTY149" s="1"/>
      <c r="WTZ149" s="100"/>
      <c r="WUA149" s="1"/>
      <c r="WUB149" s="100"/>
      <c r="WUC149" s="1"/>
      <c r="WUD149" s="100"/>
      <c r="WUE149" s="1"/>
      <c r="WUF149" s="100"/>
      <c r="WUG149" s="1"/>
      <c r="WUH149" s="100"/>
      <c r="WUI149" s="1"/>
      <c r="WUJ149" s="100"/>
      <c r="WUK149" s="1"/>
      <c r="WUL149" s="100"/>
      <c r="WUM149" s="1"/>
      <c r="WUN149" s="100"/>
      <c r="WUO149" s="1"/>
      <c r="WUP149" s="100"/>
      <c r="WUQ149" s="1"/>
      <c r="WUR149" s="100"/>
      <c r="WUS149" s="1"/>
      <c r="WUT149" s="100"/>
      <c r="WUU149" s="1"/>
      <c r="WUV149" s="100"/>
      <c r="WUW149" s="1"/>
      <c r="WUX149" s="100"/>
      <c r="WUY149" s="1"/>
      <c r="WUZ149" s="100"/>
      <c r="WVA149" s="1"/>
      <c r="WVB149" s="100"/>
      <c r="WVC149" s="1"/>
      <c r="WVD149" s="100"/>
      <c r="WVE149" s="1"/>
      <c r="WVF149" s="100"/>
      <c r="WVG149" s="1"/>
      <c r="WVH149" s="100"/>
      <c r="WVI149" s="1"/>
      <c r="WVJ149" s="100"/>
      <c r="WVK149" s="1"/>
      <c r="WVL149" s="100"/>
      <c r="WVM149" s="1"/>
      <c r="WVN149" s="100"/>
      <c r="WVO149" s="1"/>
      <c r="WVP149" s="100"/>
      <c r="WVQ149" s="1"/>
      <c r="WVR149" s="100"/>
      <c r="WVS149" s="1"/>
      <c r="WVT149" s="100"/>
      <c r="WVU149" s="1"/>
      <c r="WVV149" s="100"/>
      <c r="WVW149" s="1"/>
      <c r="WVX149" s="100"/>
      <c r="WVY149" s="1"/>
      <c r="WVZ149" s="100"/>
      <c r="WWA149" s="1"/>
      <c r="WWB149" s="100"/>
      <c r="WWC149" s="1"/>
      <c r="WWD149" s="100"/>
      <c r="WWE149" s="1"/>
      <c r="WWF149" s="100"/>
      <c r="WWG149" s="1"/>
      <c r="WWH149" s="100"/>
      <c r="WWI149" s="1"/>
      <c r="WWJ149" s="100"/>
      <c r="WWK149" s="1"/>
      <c r="WWL149" s="100"/>
      <c r="WWM149" s="1"/>
      <c r="WWN149" s="100"/>
      <c r="WWO149" s="1"/>
      <c r="WWP149" s="100"/>
      <c r="WWQ149" s="1"/>
      <c r="WWR149" s="100"/>
      <c r="WWS149" s="1"/>
      <c r="WWT149" s="100"/>
      <c r="WWU149" s="1"/>
      <c r="WWV149" s="100"/>
      <c r="WWW149" s="1"/>
      <c r="WWX149" s="100"/>
      <c r="WWY149" s="1"/>
      <c r="WWZ149" s="100"/>
      <c r="WXA149" s="1"/>
      <c r="WXB149" s="100"/>
      <c r="WXC149" s="1"/>
      <c r="WXD149" s="100"/>
      <c r="WXE149" s="1"/>
      <c r="WXF149" s="100"/>
      <c r="WXG149" s="1"/>
      <c r="WXH149" s="100"/>
      <c r="WXI149" s="1"/>
      <c r="WXJ149" s="100"/>
      <c r="WXK149" s="1"/>
      <c r="WXL149" s="100"/>
      <c r="WXM149" s="1"/>
      <c r="WXN149" s="100"/>
      <c r="WXO149" s="1"/>
      <c r="WXP149" s="100"/>
      <c r="WXQ149" s="1"/>
      <c r="WXR149" s="100"/>
      <c r="WXS149" s="1"/>
      <c r="WXT149" s="100"/>
      <c r="WXU149" s="1"/>
      <c r="WXV149" s="100"/>
      <c r="WXW149" s="1"/>
      <c r="WXX149" s="100"/>
      <c r="WXY149" s="1"/>
      <c r="WXZ149" s="100"/>
      <c r="WYA149" s="1"/>
      <c r="WYB149" s="100"/>
      <c r="WYC149" s="1"/>
      <c r="WYD149" s="100"/>
      <c r="WYE149" s="1"/>
      <c r="WYF149" s="100"/>
      <c r="WYG149" s="1"/>
      <c r="WYH149" s="100"/>
      <c r="WYI149" s="1"/>
      <c r="WYJ149" s="100"/>
      <c r="WYK149" s="1"/>
      <c r="WYL149" s="100"/>
      <c r="WYM149" s="1"/>
      <c r="WYN149" s="100"/>
      <c r="WYO149" s="1"/>
      <c r="WYP149" s="100"/>
      <c r="WYQ149" s="1"/>
      <c r="WYR149" s="100"/>
      <c r="WYS149" s="1"/>
      <c r="WYT149" s="100"/>
      <c r="WYU149" s="1"/>
      <c r="WYV149" s="100"/>
      <c r="WYW149" s="1"/>
      <c r="WYX149" s="100"/>
      <c r="WYY149" s="1"/>
      <c r="WYZ149" s="100"/>
      <c r="WZA149" s="1"/>
      <c r="WZB149" s="100"/>
      <c r="WZC149" s="1"/>
      <c r="WZD149" s="100"/>
      <c r="WZE149" s="1"/>
      <c r="WZF149" s="100"/>
      <c r="WZG149" s="1"/>
      <c r="WZH149" s="100"/>
      <c r="WZI149" s="1"/>
      <c r="WZJ149" s="100"/>
      <c r="WZK149" s="1"/>
      <c r="WZL149" s="100"/>
      <c r="WZM149" s="1"/>
      <c r="WZN149" s="100"/>
      <c r="WZO149" s="1"/>
      <c r="WZP149" s="100"/>
      <c r="WZQ149" s="1"/>
      <c r="WZR149" s="100"/>
      <c r="WZS149" s="1"/>
      <c r="WZT149" s="100"/>
      <c r="WZU149" s="1"/>
      <c r="WZV149" s="100"/>
      <c r="WZW149" s="1"/>
      <c r="WZX149" s="100"/>
      <c r="WZY149" s="1"/>
      <c r="WZZ149" s="100"/>
      <c r="XAA149" s="1"/>
      <c r="XAB149" s="100"/>
      <c r="XAC149" s="1"/>
      <c r="XAD149" s="100"/>
      <c r="XAE149" s="1"/>
      <c r="XAF149" s="100"/>
      <c r="XAG149" s="1"/>
      <c r="XAH149" s="100"/>
      <c r="XAI149" s="1"/>
      <c r="XAJ149" s="100"/>
      <c r="XAK149" s="1"/>
      <c r="XAL149" s="100"/>
      <c r="XAM149" s="1"/>
      <c r="XAN149" s="100"/>
      <c r="XAO149" s="1"/>
      <c r="XAP149" s="100"/>
      <c r="XAQ149" s="1"/>
      <c r="XAR149" s="100"/>
      <c r="XAS149" s="1"/>
      <c r="XAT149" s="100"/>
      <c r="XAU149" s="1"/>
      <c r="XAV149" s="100"/>
      <c r="XAW149" s="1"/>
      <c r="XAX149" s="100"/>
      <c r="XAY149" s="1"/>
      <c r="XAZ149" s="100"/>
      <c r="XBA149" s="1"/>
      <c r="XBB149" s="100"/>
      <c r="XBC149" s="1"/>
      <c r="XBD149" s="100"/>
      <c r="XBE149" s="1"/>
      <c r="XBF149" s="100"/>
      <c r="XBG149" s="1"/>
      <c r="XBH149" s="100"/>
      <c r="XBI149" s="1"/>
      <c r="XBJ149" s="100"/>
      <c r="XBK149" s="1"/>
      <c r="XBL149" s="100"/>
      <c r="XBM149" s="1"/>
      <c r="XBN149" s="100"/>
      <c r="XBO149" s="1"/>
      <c r="XBP149" s="100"/>
      <c r="XBQ149" s="1"/>
      <c r="XBR149" s="100"/>
      <c r="XBS149" s="1"/>
      <c r="XBT149" s="100"/>
      <c r="XBU149" s="1"/>
      <c r="XBV149" s="100"/>
      <c r="XBW149" s="1"/>
      <c r="XBX149" s="100"/>
      <c r="XBY149" s="1"/>
      <c r="XBZ149" s="100"/>
      <c r="XCA149" s="1"/>
      <c r="XCB149" s="100"/>
      <c r="XCC149" s="1"/>
      <c r="XCD149" s="100"/>
      <c r="XCE149" s="1"/>
      <c r="XCF149" s="100"/>
      <c r="XCG149" s="1"/>
      <c r="XCH149" s="100"/>
      <c r="XCI149" s="1"/>
      <c r="XCJ149" s="100"/>
      <c r="XCK149" s="1"/>
      <c r="XCL149" s="100"/>
      <c r="XCM149" s="1"/>
      <c r="XCN149" s="100"/>
      <c r="XCO149" s="1"/>
      <c r="XCP149" s="100"/>
      <c r="XCQ149" s="1"/>
      <c r="XCR149" s="100"/>
      <c r="XCS149" s="1"/>
      <c r="XCT149" s="100"/>
      <c r="XCU149" s="1"/>
      <c r="XCV149" s="100"/>
      <c r="XCW149" s="1"/>
      <c r="XCX149" s="100"/>
      <c r="XCY149" s="1"/>
      <c r="XCZ149" s="100"/>
      <c r="XDA149" s="1"/>
      <c r="XDB149" s="100"/>
      <c r="XDC149" s="1"/>
      <c r="XDD149" s="100"/>
      <c r="XDE149" s="1"/>
      <c r="XDF149" s="100"/>
      <c r="XDG149" s="1"/>
      <c r="XDH149" s="100"/>
      <c r="XDI149" s="1"/>
      <c r="XDJ149" s="100"/>
      <c r="XDK149" s="1"/>
      <c r="XDL149" s="100"/>
      <c r="XDM149" s="1"/>
      <c r="XDN149" s="100"/>
      <c r="XDO149" s="1"/>
      <c r="XDP149" s="100"/>
      <c r="XDQ149" s="1"/>
      <c r="XDR149" s="100"/>
      <c r="XDS149" s="1"/>
      <c r="XDT149" s="100"/>
      <c r="XDU149" s="1"/>
      <c r="XDV149" s="100"/>
      <c r="XDW149" s="1"/>
      <c r="XDX149" s="100"/>
      <c r="XDY149" s="1"/>
      <c r="XDZ149" s="100"/>
      <c r="XEA149" s="1"/>
      <c r="XEB149" s="100"/>
      <c r="XEC149" s="1"/>
      <c r="XED149" s="100"/>
      <c r="XEE149" s="1"/>
      <c r="XEF149" s="100"/>
      <c r="XEG149" s="1"/>
      <c r="XEH149" s="100"/>
      <c r="XEI149" s="1"/>
      <c r="XEJ149" s="100"/>
      <c r="XEK149" s="1"/>
      <c r="XEL149" s="100"/>
      <c r="XEM149" s="1"/>
      <c r="XEN149" s="100"/>
      <c r="XEO149" s="1"/>
      <c r="XEP149" s="100"/>
      <c r="XEQ149" s="1"/>
      <c r="XER149" s="100"/>
      <c r="XES149" s="1"/>
      <c r="XET149" s="100"/>
      <c r="XEU149" s="1"/>
      <c r="XEV149" s="100"/>
      <c r="XEW149" s="1"/>
      <c r="XEX149" s="100"/>
      <c r="XEY149" s="1"/>
      <c r="XEZ149" s="100"/>
      <c r="XFA149" s="1"/>
      <c r="XFB149" s="100"/>
    </row>
    <row r="150" spans="2:16382" ht="31.5" x14ac:dyDescent="0.25">
      <c r="B150" s="10" t="s">
        <v>106</v>
      </c>
      <c r="C150" s="103">
        <v>3700000</v>
      </c>
      <c r="D150" s="1"/>
      <c r="E150" s="22"/>
      <c r="F150" s="1"/>
      <c r="G150" s="22"/>
      <c r="H150" s="22"/>
      <c r="I150" s="22"/>
      <c r="J150" s="22"/>
      <c r="K150" s="100"/>
      <c r="L150" s="100"/>
      <c r="M150" s="1"/>
      <c r="N150" s="100"/>
      <c r="O150" s="1"/>
      <c r="P150" s="100"/>
      <c r="Q150" s="1"/>
      <c r="R150" s="101"/>
      <c r="S150" s="102"/>
      <c r="T150" s="100"/>
      <c r="U150" s="102"/>
      <c r="V150" s="101"/>
      <c r="W150" s="1"/>
      <c r="X150" s="100"/>
      <c r="Y150" s="1"/>
      <c r="Z150" s="100"/>
      <c r="AA150" s="1"/>
      <c r="AB150" s="100"/>
      <c r="AC150" s="1"/>
      <c r="AD150" s="100"/>
      <c r="AE150" s="1"/>
      <c r="AF150" s="100"/>
      <c r="AG150" s="1"/>
      <c r="AH150" s="100"/>
      <c r="AI150" s="1"/>
      <c r="AJ150" s="100"/>
      <c r="AK150" s="1"/>
      <c r="AL150" s="100"/>
      <c r="AM150" s="1"/>
      <c r="AN150" s="100"/>
      <c r="AO150" s="1"/>
      <c r="AP150" s="100"/>
      <c r="AQ150" s="1"/>
      <c r="AR150" s="100"/>
      <c r="AS150" s="1"/>
      <c r="AT150" s="100"/>
      <c r="AU150" s="1"/>
      <c r="AV150" s="100"/>
      <c r="AW150" s="1"/>
      <c r="AX150" s="100"/>
      <c r="AY150" s="1"/>
      <c r="AZ150" s="100"/>
      <c r="BA150" s="1"/>
      <c r="BB150" s="100"/>
      <c r="BC150" s="1"/>
      <c r="BD150" s="100"/>
      <c r="BE150" s="1"/>
      <c r="BF150" s="100"/>
      <c r="BG150" s="1"/>
      <c r="BH150" s="100"/>
      <c r="BI150" s="1"/>
      <c r="BJ150" s="100"/>
      <c r="BK150" s="1"/>
      <c r="BL150" s="100"/>
      <c r="BM150" s="1"/>
      <c r="BN150" s="100"/>
      <c r="BO150" s="1"/>
      <c r="BP150" s="100"/>
      <c r="BQ150" s="1"/>
      <c r="BR150" s="100"/>
      <c r="BS150" s="1"/>
      <c r="BT150" s="100"/>
      <c r="BU150" s="1"/>
      <c r="BV150" s="100"/>
      <c r="BW150" s="1"/>
      <c r="BX150" s="100"/>
      <c r="BY150" s="1"/>
      <c r="BZ150" s="100"/>
      <c r="CA150" s="1"/>
      <c r="CB150" s="100"/>
      <c r="CC150" s="1"/>
      <c r="CD150" s="100"/>
      <c r="CE150" s="1"/>
      <c r="CF150" s="100"/>
      <c r="CG150" s="1"/>
      <c r="CH150" s="100"/>
      <c r="CI150" s="1"/>
      <c r="CJ150" s="100"/>
      <c r="CK150" s="1"/>
      <c r="CL150" s="100"/>
      <c r="CM150" s="1"/>
      <c r="CN150" s="100"/>
      <c r="CO150" s="1"/>
      <c r="CP150" s="100"/>
      <c r="CQ150" s="1"/>
      <c r="CR150" s="100"/>
      <c r="CS150" s="1"/>
      <c r="CT150" s="100"/>
      <c r="CU150" s="1"/>
      <c r="CV150" s="100"/>
      <c r="CW150" s="1"/>
      <c r="CX150" s="100"/>
      <c r="CY150" s="1"/>
      <c r="CZ150" s="100"/>
      <c r="DA150" s="1"/>
      <c r="DB150" s="100"/>
      <c r="DC150" s="1"/>
      <c r="DD150" s="100"/>
      <c r="DE150" s="1"/>
      <c r="DF150" s="100"/>
      <c r="DG150" s="1"/>
      <c r="DH150" s="100"/>
      <c r="DI150" s="1"/>
      <c r="DJ150" s="100"/>
      <c r="DK150" s="1"/>
      <c r="DL150" s="100"/>
      <c r="DM150" s="1"/>
      <c r="DN150" s="100"/>
      <c r="DO150" s="1"/>
      <c r="DP150" s="100"/>
      <c r="DQ150" s="1"/>
      <c r="DR150" s="100"/>
      <c r="DS150" s="1"/>
      <c r="DT150" s="100"/>
      <c r="DU150" s="1"/>
      <c r="DV150" s="100"/>
      <c r="DW150" s="1"/>
      <c r="DX150" s="100"/>
      <c r="DY150" s="1"/>
      <c r="DZ150" s="100"/>
      <c r="EA150" s="1"/>
      <c r="EB150" s="100"/>
      <c r="EC150" s="1"/>
      <c r="ED150" s="100"/>
      <c r="EE150" s="1"/>
      <c r="EF150" s="100"/>
      <c r="EG150" s="1"/>
      <c r="EH150" s="100"/>
      <c r="EI150" s="1"/>
      <c r="EJ150" s="100"/>
      <c r="EK150" s="1"/>
      <c r="EL150" s="100"/>
      <c r="EM150" s="1"/>
      <c r="EN150" s="100"/>
      <c r="EO150" s="1"/>
      <c r="EP150" s="100"/>
      <c r="EQ150" s="1"/>
      <c r="ER150" s="100"/>
      <c r="ES150" s="1"/>
      <c r="ET150" s="100"/>
      <c r="EU150" s="1"/>
      <c r="EV150" s="100"/>
      <c r="EW150" s="1"/>
      <c r="EX150" s="100"/>
      <c r="EY150" s="1"/>
      <c r="EZ150" s="100"/>
      <c r="FA150" s="1"/>
      <c r="FB150" s="100"/>
      <c r="FC150" s="1"/>
      <c r="FD150" s="100"/>
      <c r="FE150" s="1"/>
      <c r="FF150" s="100"/>
      <c r="FG150" s="1"/>
      <c r="FH150" s="100"/>
      <c r="FI150" s="1"/>
      <c r="FJ150" s="100"/>
      <c r="FK150" s="1"/>
      <c r="FL150" s="100"/>
      <c r="FM150" s="1"/>
      <c r="FN150" s="100"/>
      <c r="FO150" s="1"/>
      <c r="FP150" s="100"/>
      <c r="FQ150" s="1"/>
      <c r="FR150" s="100"/>
      <c r="FS150" s="1"/>
      <c r="FT150" s="100"/>
      <c r="FU150" s="1"/>
      <c r="FV150" s="100"/>
      <c r="FW150" s="1"/>
      <c r="FX150" s="100"/>
      <c r="FY150" s="1"/>
      <c r="FZ150" s="100"/>
      <c r="GA150" s="1"/>
      <c r="GB150" s="100"/>
      <c r="GC150" s="1"/>
      <c r="GD150" s="100"/>
      <c r="GE150" s="1"/>
      <c r="GF150" s="100"/>
      <c r="GG150" s="1"/>
      <c r="GH150" s="100"/>
      <c r="GI150" s="1"/>
      <c r="GJ150" s="100"/>
      <c r="GK150" s="1"/>
      <c r="GL150" s="100"/>
      <c r="GM150" s="1"/>
      <c r="GN150" s="100"/>
      <c r="GO150" s="1"/>
      <c r="GP150" s="100"/>
      <c r="GQ150" s="1"/>
      <c r="GR150" s="100"/>
      <c r="GS150" s="1"/>
      <c r="GT150" s="100"/>
      <c r="GU150" s="1"/>
      <c r="GV150" s="100"/>
      <c r="GW150" s="1"/>
      <c r="GX150" s="100"/>
      <c r="GY150" s="1"/>
      <c r="GZ150" s="100"/>
      <c r="HA150" s="1"/>
      <c r="HB150" s="100"/>
      <c r="HC150" s="1"/>
      <c r="HD150" s="100"/>
      <c r="HE150" s="1"/>
      <c r="HF150" s="100"/>
      <c r="HG150" s="1"/>
      <c r="HH150" s="100"/>
      <c r="HI150" s="1"/>
      <c r="HJ150" s="100"/>
      <c r="HK150" s="1"/>
      <c r="HL150" s="100"/>
      <c r="HM150" s="1"/>
      <c r="HN150" s="100"/>
      <c r="HO150" s="1"/>
      <c r="HP150" s="100"/>
      <c r="HQ150" s="1"/>
      <c r="HR150" s="100"/>
      <c r="HS150" s="1"/>
      <c r="HT150" s="100"/>
      <c r="HU150" s="1"/>
      <c r="HV150" s="100"/>
      <c r="HW150" s="1"/>
      <c r="HX150" s="100"/>
      <c r="HY150" s="1"/>
      <c r="HZ150" s="100"/>
      <c r="IA150" s="1"/>
      <c r="IB150" s="100"/>
      <c r="IC150" s="1"/>
      <c r="ID150" s="100"/>
      <c r="IE150" s="1"/>
      <c r="IF150" s="100"/>
      <c r="IG150" s="1"/>
      <c r="IH150" s="100"/>
      <c r="II150" s="1"/>
      <c r="IJ150" s="100"/>
      <c r="IK150" s="1"/>
      <c r="IL150" s="100"/>
      <c r="IM150" s="1"/>
      <c r="IN150" s="100"/>
      <c r="IO150" s="1"/>
      <c r="IP150" s="100"/>
      <c r="IQ150" s="1"/>
      <c r="IR150" s="100"/>
      <c r="IS150" s="1"/>
      <c r="IT150" s="100"/>
      <c r="IU150" s="1"/>
      <c r="IV150" s="100"/>
      <c r="IW150" s="1"/>
      <c r="IX150" s="100"/>
      <c r="IY150" s="1"/>
      <c r="IZ150" s="100"/>
      <c r="JA150" s="1"/>
      <c r="JB150" s="100"/>
      <c r="JC150" s="1"/>
      <c r="JD150" s="100"/>
      <c r="JE150" s="1"/>
      <c r="JF150" s="100"/>
      <c r="JG150" s="1"/>
      <c r="JH150" s="100"/>
      <c r="JI150" s="1"/>
      <c r="JJ150" s="100"/>
      <c r="JK150" s="1"/>
      <c r="JL150" s="100"/>
      <c r="JM150" s="1"/>
      <c r="JN150" s="100"/>
      <c r="JO150" s="1"/>
      <c r="JP150" s="100"/>
      <c r="JQ150" s="1"/>
      <c r="JR150" s="100"/>
      <c r="JS150" s="1"/>
      <c r="JT150" s="100"/>
      <c r="JU150" s="1"/>
      <c r="JV150" s="100"/>
      <c r="JW150" s="1"/>
      <c r="JX150" s="100"/>
      <c r="JY150" s="1"/>
      <c r="JZ150" s="100"/>
      <c r="KA150" s="1"/>
      <c r="KB150" s="100"/>
      <c r="KC150" s="1"/>
      <c r="KD150" s="100"/>
      <c r="KE150" s="1"/>
      <c r="KF150" s="100"/>
      <c r="KG150" s="1"/>
      <c r="KH150" s="100"/>
      <c r="KI150" s="1"/>
      <c r="KJ150" s="100"/>
      <c r="KK150" s="1"/>
      <c r="KL150" s="100"/>
      <c r="KM150" s="1"/>
      <c r="KN150" s="100"/>
      <c r="KO150" s="1"/>
      <c r="KP150" s="100"/>
      <c r="KQ150" s="1"/>
      <c r="KR150" s="100"/>
      <c r="KS150" s="1"/>
      <c r="KT150" s="100"/>
      <c r="KU150" s="1"/>
      <c r="KV150" s="100"/>
      <c r="KW150" s="1"/>
      <c r="KX150" s="100"/>
      <c r="KY150" s="1"/>
      <c r="KZ150" s="100"/>
      <c r="LA150" s="1"/>
      <c r="LB150" s="100"/>
      <c r="LC150" s="1"/>
      <c r="LD150" s="100"/>
      <c r="LE150" s="1"/>
      <c r="LF150" s="100"/>
      <c r="LG150" s="1"/>
      <c r="LH150" s="100"/>
      <c r="LI150" s="1"/>
      <c r="LJ150" s="100"/>
      <c r="LK150" s="1"/>
      <c r="LL150" s="100"/>
      <c r="LM150" s="1"/>
      <c r="LN150" s="100"/>
      <c r="LO150" s="1"/>
      <c r="LP150" s="100"/>
      <c r="LQ150" s="1"/>
      <c r="LR150" s="100"/>
      <c r="LS150" s="1"/>
      <c r="LT150" s="100"/>
      <c r="LU150" s="1"/>
      <c r="LV150" s="100"/>
      <c r="LW150" s="1"/>
      <c r="LX150" s="100"/>
      <c r="LY150" s="1"/>
      <c r="LZ150" s="100"/>
      <c r="MA150" s="1"/>
      <c r="MB150" s="100"/>
      <c r="MC150" s="1"/>
      <c r="MD150" s="100"/>
      <c r="ME150" s="1"/>
      <c r="MF150" s="100"/>
      <c r="MG150" s="1"/>
      <c r="MH150" s="100"/>
      <c r="MI150" s="1"/>
      <c r="MJ150" s="100"/>
      <c r="MK150" s="1"/>
      <c r="ML150" s="100"/>
      <c r="MM150" s="1"/>
      <c r="MN150" s="100"/>
      <c r="MO150" s="1"/>
      <c r="MP150" s="100"/>
      <c r="MQ150" s="1"/>
      <c r="MR150" s="100"/>
      <c r="MS150" s="1"/>
      <c r="MT150" s="100"/>
      <c r="MU150" s="1"/>
      <c r="MV150" s="100"/>
      <c r="MW150" s="1"/>
      <c r="MX150" s="100"/>
      <c r="MY150" s="1"/>
      <c r="MZ150" s="100"/>
      <c r="NA150" s="1"/>
      <c r="NB150" s="100"/>
      <c r="NC150" s="1"/>
      <c r="ND150" s="100"/>
      <c r="NE150" s="1"/>
      <c r="NF150" s="100"/>
      <c r="NG150" s="1"/>
      <c r="NH150" s="100"/>
      <c r="NI150" s="1"/>
      <c r="NJ150" s="100"/>
      <c r="NK150" s="1"/>
      <c r="NL150" s="100"/>
      <c r="NM150" s="1"/>
      <c r="NN150" s="100"/>
      <c r="NO150" s="1"/>
      <c r="NP150" s="100"/>
      <c r="NQ150" s="1"/>
      <c r="NR150" s="100"/>
      <c r="NS150" s="1"/>
      <c r="NT150" s="100"/>
      <c r="NU150" s="1"/>
      <c r="NV150" s="100"/>
      <c r="NW150" s="1"/>
      <c r="NX150" s="100"/>
      <c r="NY150" s="1"/>
      <c r="NZ150" s="100"/>
      <c r="OA150" s="1"/>
      <c r="OB150" s="100"/>
      <c r="OC150" s="1"/>
      <c r="OD150" s="100"/>
      <c r="OE150" s="1"/>
      <c r="OF150" s="100"/>
      <c r="OG150" s="1"/>
      <c r="OH150" s="100"/>
      <c r="OI150" s="1"/>
      <c r="OJ150" s="100"/>
      <c r="OK150" s="1"/>
      <c r="OL150" s="100"/>
      <c r="OM150" s="1"/>
      <c r="ON150" s="100"/>
      <c r="OO150" s="1"/>
      <c r="OP150" s="100"/>
      <c r="OQ150" s="1"/>
      <c r="OR150" s="100"/>
      <c r="OS150" s="1"/>
      <c r="OT150" s="100"/>
      <c r="OU150" s="1"/>
      <c r="OV150" s="100"/>
      <c r="OW150" s="1"/>
      <c r="OX150" s="100"/>
      <c r="OY150" s="1"/>
      <c r="OZ150" s="100"/>
      <c r="PA150" s="1"/>
      <c r="PB150" s="100"/>
      <c r="PC150" s="1"/>
      <c r="PD150" s="100"/>
      <c r="PE150" s="1"/>
      <c r="PF150" s="100"/>
      <c r="PG150" s="1"/>
      <c r="PH150" s="100"/>
      <c r="PI150" s="1"/>
      <c r="PJ150" s="100"/>
      <c r="PK150" s="1"/>
      <c r="PL150" s="100"/>
      <c r="PM150" s="1"/>
      <c r="PN150" s="100"/>
      <c r="PO150" s="1"/>
      <c r="PP150" s="100"/>
      <c r="PQ150" s="1"/>
      <c r="PR150" s="100"/>
      <c r="PS150" s="1"/>
      <c r="PT150" s="100"/>
      <c r="PU150" s="1"/>
      <c r="PV150" s="100"/>
      <c r="PW150" s="1"/>
      <c r="PX150" s="100"/>
      <c r="PY150" s="1"/>
      <c r="PZ150" s="100"/>
      <c r="QA150" s="1"/>
      <c r="QB150" s="100"/>
      <c r="QC150" s="1"/>
      <c r="QD150" s="100"/>
      <c r="QE150" s="1"/>
      <c r="QF150" s="100"/>
      <c r="QG150" s="1"/>
      <c r="QH150" s="100"/>
      <c r="QI150" s="1"/>
      <c r="QJ150" s="100"/>
      <c r="QK150" s="1"/>
      <c r="QL150" s="100"/>
      <c r="QM150" s="1"/>
      <c r="QN150" s="100"/>
      <c r="QO150" s="1"/>
      <c r="QP150" s="100"/>
      <c r="QQ150" s="1"/>
      <c r="QR150" s="100"/>
      <c r="QS150" s="1"/>
      <c r="QT150" s="100"/>
      <c r="QU150" s="1"/>
      <c r="QV150" s="100"/>
      <c r="QW150" s="1"/>
      <c r="QX150" s="100"/>
      <c r="QY150" s="1"/>
      <c r="QZ150" s="100"/>
      <c r="RA150" s="1"/>
      <c r="RB150" s="100"/>
      <c r="RC150" s="1"/>
      <c r="RD150" s="100"/>
      <c r="RE150" s="1"/>
      <c r="RF150" s="100"/>
      <c r="RG150" s="1"/>
      <c r="RH150" s="100"/>
      <c r="RI150" s="1"/>
      <c r="RJ150" s="100"/>
      <c r="RK150" s="1"/>
      <c r="RL150" s="100"/>
      <c r="RM150" s="1"/>
      <c r="RN150" s="100"/>
      <c r="RO150" s="1"/>
      <c r="RP150" s="100"/>
      <c r="RQ150" s="1"/>
      <c r="RR150" s="100"/>
      <c r="RS150" s="1"/>
      <c r="RT150" s="100"/>
      <c r="RU150" s="1"/>
      <c r="RV150" s="100"/>
      <c r="RW150" s="1"/>
      <c r="RX150" s="100"/>
      <c r="RY150" s="1"/>
      <c r="RZ150" s="100"/>
      <c r="SA150" s="1"/>
      <c r="SB150" s="100"/>
      <c r="SC150" s="1"/>
      <c r="SD150" s="100"/>
      <c r="SE150" s="1"/>
      <c r="SF150" s="100"/>
      <c r="SG150" s="1"/>
      <c r="SH150" s="100"/>
      <c r="SI150" s="1"/>
      <c r="SJ150" s="100"/>
      <c r="SK150" s="1"/>
      <c r="SL150" s="100"/>
      <c r="SM150" s="1"/>
      <c r="SN150" s="100"/>
      <c r="SO150" s="1"/>
      <c r="SP150" s="100"/>
      <c r="SQ150" s="1"/>
      <c r="SR150" s="100"/>
      <c r="SS150" s="1"/>
      <c r="ST150" s="100"/>
      <c r="SU150" s="1"/>
      <c r="SV150" s="100"/>
      <c r="SW150" s="1"/>
      <c r="SX150" s="100"/>
      <c r="SY150" s="1"/>
      <c r="SZ150" s="100"/>
      <c r="TA150" s="1"/>
      <c r="TB150" s="100"/>
      <c r="TC150" s="1"/>
      <c r="TD150" s="100"/>
      <c r="TE150" s="1"/>
      <c r="TF150" s="100"/>
      <c r="TG150" s="1"/>
      <c r="TH150" s="100"/>
      <c r="TI150" s="1"/>
      <c r="TJ150" s="100"/>
      <c r="TK150" s="1"/>
      <c r="TL150" s="100"/>
      <c r="TM150" s="1"/>
      <c r="TN150" s="100"/>
      <c r="TO150" s="1"/>
      <c r="TP150" s="100"/>
      <c r="TQ150" s="1"/>
      <c r="TR150" s="100"/>
      <c r="TS150" s="1"/>
      <c r="TT150" s="100"/>
      <c r="TU150" s="1"/>
      <c r="TV150" s="100"/>
      <c r="TW150" s="1"/>
      <c r="TX150" s="100"/>
      <c r="TY150" s="1"/>
      <c r="TZ150" s="100"/>
      <c r="UA150" s="1"/>
      <c r="UB150" s="100"/>
      <c r="UC150" s="1"/>
      <c r="UD150" s="100"/>
      <c r="UE150" s="1"/>
      <c r="UF150" s="100"/>
      <c r="UG150" s="1"/>
      <c r="UH150" s="100"/>
      <c r="UI150" s="1"/>
      <c r="UJ150" s="100"/>
      <c r="UK150" s="1"/>
      <c r="UL150" s="100"/>
      <c r="UM150" s="1"/>
      <c r="UN150" s="100"/>
      <c r="UO150" s="1"/>
      <c r="UP150" s="100"/>
      <c r="UQ150" s="1"/>
      <c r="UR150" s="100"/>
      <c r="US150" s="1"/>
      <c r="UT150" s="100"/>
      <c r="UU150" s="1"/>
      <c r="UV150" s="100"/>
      <c r="UW150" s="1"/>
      <c r="UX150" s="100"/>
      <c r="UY150" s="1"/>
      <c r="UZ150" s="100"/>
      <c r="VA150" s="1"/>
      <c r="VB150" s="100"/>
      <c r="VC150" s="1"/>
      <c r="VD150" s="100"/>
      <c r="VE150" s="1"/>
      <c r="VF150" s="100"/>
      <c r="VG150" s="1"/>
      <c r="VH150" s="100"/>
      <c r="VI150" s="1"/>
      <c r="VJ150" s="100"/>
      <c r="VK150" s="1"/>
      <c r="VL150" s="100"/>
      <c r="VM150" s="1"/>
      <c r="VN150" s="100"/>
      <c r="VO150" s="1"/>
      <c r="VP150" s="100"/>
      <c r="VQ150" s="1"/>
      <c r="VR150" s="100"/>
      <c r="VS150" s="1"/>
      <c r="VT150" s="100"/>
      <c r="VU150" s="1"/>
      <c r="VV150" s="100"/>
      <c r="VW150" s="1"/>
      <c r="VX150" s="100"/>
      <c r="VY150" s="1"/>
      <c r="VZ150" s="100"/>
      <c r="WA150" s="1"/>
      <c r="WB150" s="100"/>
      <c r="WC150" s="1"/>
      <c r="WD150" s="100"/>
      <c r="WE150" s="1"/>
      <c r="WF150" s="100"/>
      <c r="WG150" s="1"/>
      <c r="WH150" s="100"/>
      <c r="WI150" s="1"/>
      <c r="WJ150" s="100"/>
      <c r="WK150" s="1"/>
      <c r="WL150" s="100"/>
      <c r="WM150" s="1"/>
      <c r="WN150" s="100"/>
      <c r="WO150" s="1"/>
      <c r="WP150" s="100"/>
      <c r="WQ150" s="1"/>
      <c r="WR150" s="100"/>
      <c r="WS150" s="1"/>
      <c r="WT150" s="100"/>
      <c r="WU150" s="1"/>
      <c r="WV150" s="100"/>
      <c r="WW150" s="1"/>
      <c r="WX150" s="100"/>
      <c r="WY150" s="1"/>
      <c r="WZ150" s="100"/>
      <c r="XA150" s="1"/>
      <c r="XB150" s="100"/>
      <c r="XC150" s="1"/>
      <c r="XD150" s="100"/>
      <c r="XE150" s="1"/>
      <c r="XF150" s="100"/>
      <c r="XG150" s="1"/>
      <c r="XH150" s="100"/>
      <c r="XI150" s="1"/>
      <c r="XJ150" s="100"/>
      <c r="XK150" s="1"/>
      <c r="XL150" s="100"/>
      <c r="XM150" s="1"/>
      <c r="XN150" s="100"/>
      <c r="XO150" s="1"/>
      <c r="XP150" s="100"/>
      <c r="XQ150" s="1"/>
      <c r="XR150" s="100"/>
      <c r="XS150" s="1"/>
      <c r="XT150" s="100"/>
      <c r="XU150" s="1"/>
      <c r="XV150" s="100"/>
      <c r="XW150" s="1"/>
      <c r="XX150" s="100"/>
      <c r="XY150" s="1"/>
      <c r="XZ150" s="100"/>
      <c r="YA150" s="1"/>
      <c r="YB150" s="100"/>
      <c r="YC150" s="1"/>
      <c r="YD150" s="100"/>
      <c r="YE150" s="1"/>
      <c r="YF150" s="100"/>
      <c r="YG150" s="1"/>
      <c r="YH150" s="100"/>
      <c r="YI150" s="1"/>
      <c r="YJ150" s="100"/>
      <c r="YK150" s="1"/>
      <c r="YL150" s="100"/>
      <c r="YM150" s="1"/>
      <c r="YN150" s="100"/>
      <c r="YO150" s="1"/>
      <c r="YP150" s="100"/>
      <c r="YQ150" s="1"/>
      <c r="YR150" s="100"/>
      <c r="YS150" s="1"/>
      <c r="YT150" s="100"/>
      <c r="YU150" s="1"/>
      <c r="YV150" s="100"/>
      <c r="YW150" s="1"/>
      <c r="YX150" s="100"/>
      <c r="YY150" s="1"/>
      <c r="YZ150" s="100"/>
      <c r="ZA150" s="1"/>
      <c r="ZB150" s="100"/>
      <c r="ZC150" s="1"/>
      <c r="ZD150" s="100"/>
      <c r="ZE150" s="1"/>
      <c r="ZF150" s="100"/>
      <c r="ZG150" s="1"/>
      <c r="ZH150" s="100"/>
      <c r="ZI150" s="1"/>
      <c r="ZJ150" s="100"/>
      <c r="ZK150" s="1"/>
      <c r="ZL150" s="100"/>
      <c r="ZM150" s="1"/>
      <c r="ZN150" s="100"/>
      <c r="ZO150" s="1"/>
      <c r="ZP150" s="100"/>
      <c r="ZQ150" s="1"/>
      <c r="ZR150" s="100"/>
      <c r="ZS150" s="1"/>
      <c r="ZT150" s="100"/>
      <c r="ZU150" s="1"/>
      <c r="ZV150" s="100"/>
      <c r="ZW150" s="1"/>
      <c r="ZX150" s="100"/>
      <c r="ZY150" s="1"/>
      <c r="ZZ150" s="100"/>
      <c r="AAA150" s="1"/>
      <c r="AAB150" s="100"/>
      <c r="AAC150" s="1"/>
      <c r="AAD150" s="100"/>
      <c r="AAE150" s="1"/>
      <c r="AAF150" s="100"/>
      <c r="AAG150" s="1"/>
      <c r="AAH150" s="100"/>
      <c r="AAI150" s="1"/>
      <c r="AAJ150" s="100"/>
      <c r="AAK150" s="1"/>
      <c r="AAL150" s="100"/>
      <c r="AAM150" s="1"/>
      <c r="AAN150" s="100"/>
      <c r="AAO150" s="1"/>
      <c r="AAP150" s="100"/>
      <c r="AAQ150" s="1"/>
      <c r="AAR150" s="100"/>
      <c r="AAS150" s="1"/>
      <c r="AAT150" s="100"/>
      <c r="AAU150" s="1"/>
      <c r="AAV150" s="100"/>
      <c r="AAW150" s="1"/>
      <c r="AAX150" s="100"/>
      <c r="AAY150" s="1"/>
      <c r="AAZ150" s="100"/>
      <c r="ABA150" s="1"/>
      <c r="ABB150" s="100"/>
      <c r="ABC150" s="1"/>
      <c r="ABD150" s="100"/>
      <c r="ABE150" s="1"/>
      <c r="ABF150" s="100"/>
      <c r="ABG150" s="1"/>
      <c r="ABH150" s="100"/>
      <c r="ABI150" s="1"/>
      <c r="ABJ150" s="100"/>
      <c r="ABK150" s="1"/>
      <c r="ABL150" s="100"/>
      <c r="ABM150" s="1"/>
      <c r="ABN150" s="100"/>
      <c r="ABO150" s="1"/>
      <c r="ABP150" s="100"/>
      <c r="ABQ150" s="1"/>
      <c r="ABR150" s="100"/>
      <c r="ABS150" s="1"/>
      <c r="ABT150" s="100"/>
      <c r="ABU150" s="1"/>
      <c r="ABV150" s="100"/>
      <c r="ABW150" s="1"/>
      <c r="ABX150" s="100"/>
      <c r="ABY150" s="1"/>
      <c r="ABZ150" s="100"/>
      <c r="ACA150" s="1"/>
      <c r="ACB150" s="100"/>
      <c r="ACC150" s="1"/>
      <c r="ACD150" s="100"/>
      <c r="ACE150" s="1"/>
      <c r="ACF150" s="100"/>
      <c r="ACG150" s="1"/>
      <c r="ACH150" s="100"/>
      <c r="ACI150" s="1"/>
      <c r="ACJ150" s="100"/>
      <c r="ACK150" s="1"/>
      <c r="ACL150" s="100"/>
      <c r="ACM150" s="1"/>
      <c r="ACN150" s="100"/>
      <c r="ACO150" s="1"/>
      <c r="ACP150" s="100"/>
      <c r="ACQ150" s="1"/>
      <c r="ACR150" s="100"/>
      <c r="ACS150" s="1"/>
      <c r="ACT150" s="100"/>
      <c r="ACU150" s="1"/>
      <c r="ACV150" s="100"/>
      <c r="ACW150" s="1"/>
      <c r="ACX150" s="100"/>
      <c r="ACY150" s="1"/>
      <c r="ACZ150" s="100"/>
      <c r="ADA150" s="1"/>
      <c r="ADB150" s="100"/>
      <c r="ADC150" s="1"/>
      <c r="ADD150" s="100"/>
      <c r="ADE150" s="1"/>
      <c r="ADF150" s="100"/>
      <c r="ADG150" s="1"/>
      <c r="ADH150" s="100"/>
      <c r="ADI150" s="1"/>
      <c r="ADJ150" s="100"/>
      <c r="ADK150" s="1"/>
      <c r="ADL150" s="100"/>
      <c r="ADM150" s="1"/>
      <c r="ADN150" s="100"/>
      <c r="ADO150" s="1"/>
      <c r="ADP150" s="100"/>
      <c r="ADQ150" s="1"/>
      <c r="ADR150" s="100"/>
      <c r="ADS150" s="1"/>
      <c r="ADT150" s="100"/>
      <c r="ADU150" s="1"/>
      <c r="ADV150" s="100"/>
      <c r="ADW150" s="1"/>
      <c r="ADX150" s="100"/>
      <c r="ADY150" s="1"/>
      <c r="ADZ150" s="100"/>
      <c r="AEA150" s="1"/>
      <c r="AEB150" s="100"/>
      <c r="AEC150" s="1"/>
      <c r="AED150" s="100"/>
      <c r="AEE150" s="1"/>
      <c r="AEF150" s="100"/>
      <c r="AEG150" s="1"/>
      <c r="AEH150" s="100"/>
      <c r="AEI150" s="1"/>
      <c r="AEJ150" s="100"/>
      <c r="AEK150" s="1"/>
      <c r="AEL150" s="100"/>
      <c r="AEM150" s="1"/>
      <c r="AEN150" s="100"/>
      <c r="AEO150" s="1"/>
      <c r="AEP150" s="100"/>
      <c r="AEQ150" s="1"/>
      <c r="AER150" s="100"/>
      <c r="AES150" s="1"/>
      <c r="AET150" s="100"/>
      <c r="AEU150" s="1"/>
      <c r="AEV150" s="100"/>
      <c r="AEW150" s="1"/>
      <c r="AEX150" s="100"/>
      <c r="AEY150" s="1"/>
      <c r="AEZ150" s="100"/>
      <c r="AFA150" s="1"/>
      <c r="AFB150" s="100"/>
      <c r="AFC150" s="1"/>
      <c r="AFD150" s="100"/>
      <c r="AFE150" s="1"/>
      <c r="AFF150" s="100"/>
      <c r="AFG150" s="1"/>
      <c r="AFH150" s="100"/>
      <c r="AFI150" s="1"/>
      <c r="AFJ150" s="100"/>
      <c r="AFK150" s="1"/>
      <c r="AFL150" s="100"/>
      <c r="AFM150" s="1"/>
      <c r="AFN150" s="100"/>
      <c r="AFO150" s="1"/>
      <c r="AFP150" s="100"/>
      <c r="AFQ150" s="1"/>
      <c r="AFR150" s="100"/>
      <c r="AFS150" s="1"/>
      <c r="AFT150" s="100"/>
      <c r="AFU150" s="1"/>
      <c r="AFV150" s="100"/>
      <c r="AFW150" s="1"/>
      <c r="AFX150" s="100"/>
      <c r="AFY150" s="1"/>
      <c r="AFZ150" s="100"/>
      <c r="AGA150" s="1"/>
      <c r="AGB150" s="100"/>
      <c r="AGC150" s="1"/>
      <c r="AGD150" s="100"/>
      <c r="AGE150" s="1"/>
      <c r="AGF150" s="100"/>
      <c r="AGG150" s="1"/>
      <c r="AGH150" s="100"/>
      <c r="AGI150" s="1"/>
      <c r="AGJ150" s="100"/>
      <c r="AGK150" s="1"/>
      <c r="AGL150" s="100"/>
      <c r="AGM150" s="1"/>
      <c r="AGN150" s="100"/>
      <c r="AGO150" s="1"/>
      <c r="AGP150" s="100"/>
      <c r="AGQ150" s="1"/>
      <c r="AGR150" s="100"/>
      <c r="AGS150" s="1"/>
      <c r="AGT150" s="100"/>
      <c r="AGU150" s="1"/>
      <c r="AGV150" s="100"/>
      <c r="AGW150" s="1"/>
      <c r="AGX150" s="100"/>
      <c r="AGY150" s="1"/>
      <c r="AGZ150" s="100"/>
      <c r="AHA150" s="1"/>
      <c r="AHB150" s="100"/>
      <c r="AHC150" s="1"/>
      <c r="AHD150" s="100"/>
      <c r="AHE150" s="1"/>
      <c r="AHF150" s="100"/>
      <c r="AHG150" s="1"/>
      <c r="AHH150" s="100"/>
      <c r="AHI150" s="1"/>
      <c r="AHJ150" s="100"/>
      <c r="AHK150" s="1"/>
      <c r="AHL150" s="100"/>
      <c r="AHM150" s="1"/>
      <c r="AHN150" s="100"/>
      <c r="AHO150" s="1"/>
      <c r="AHP150" s="100"/>
      <c r="AHQ150" s="1"/>
      <c r="AHR150" s="100"/>
      <c r="AHS150" s="1"/>
      <c r="AHT150" s="100"/>
      <c r="AHU150" s="1"/>
      <c r="AHV150" s="100"/>
      <c r="AHW150" s="1"/>
      <c r="AHX150" s="100"/>
      <c r="AHY150" s="1"/>
      <c r="AHZ150" s="100"/>
      <c r="AIA150" s="1"/>
      <c r="AIB150" s="100"/>
      <c r="AIC150" s="1"/>
      <c r="AID150" s="100"/>
      <c r="AIE150" s="1"/>
      <c r="AIF150" s="100"/>
      <c r="AIG150" s="1"/>
      <c r="AIH150" s="100"/>
      <c r="AII150" s="1"/>
      <c r="AIJ150" s="100"/>
      <c r="AIK150" s="1"/>
      <c r="AIL150" s="100"/>
      <c r="AIM150" s="1"/>
      <c r="AIN150" s="100"/>
      <c r="AIO150" s="1"/>
      <c r="AIP150" s="100"/>
      <c r="AIQ150" s="1"/>
      <c r="AIR150" s="100"/>
      <c r="AIS150" s="1"/>
      <c r="AIT150" s="100"/>
      <c r="AIU150" s="1"/>
      <c r="AIV150" s="100"/>
      <c r="AIW150" s="1"/>
      <c r="AIX150" s="100"/>
      <c r="AIY150" s="1"/>
      <c r="AIZ150" s="100"/>
      <c r="AJA150" s="1"/>
      <c r="AJB150" s="100"/>
      <c r="AJC150" s="1"/>
      <c r="AJD150" s="100"/>
      <c r="AJE150" s="1"/>
      <c r="AJF150" s="100"/>
      <c r="AJG150" s="1"/>
      <c r="AJH150" s="100"/>
      <c r="AJI150" s="1"/>
      <c r="AJJ150" s="100"/>
      <c r="AJK150" s="1"/>
      <c r="AJL150" s="100"/>
      <c r="AJM150" s="1"/>
      <c r="AJN150" s="100"/>
      <c r="AJO150" s="1"/>
      <c r="AJP150" s="100"/>
      <c r="AJQ150" s="1"/>
      <c r="AJR150" s="100"/>
      <c r="AJS150" s="1"/>
      <c r="AJT150" s="100"/>
      <c r="AJU150" s="1"/>
      <c r="AJV150" s="100"/>
      <c r="AJW150" s="1"/>
      <c r="AJX150" s="100"/>
      <c r="AJY150" s="1"/>
      <c r="AJZ150" s="100"/>
      <c r="AKA150" s="1"/>
      <c r="AKB150" s="100"/>
      <c r="AKC150" s="1"/>
      <c r="AKD150" s="100"/>
      <c r="AKE150" s="1"/>
      <c r="AKF150" s="100"/>
      <c r="AKG150" s="1"/>
      <c r="AKH150" s="100"/>
      <c r="AKI150" s="1"/>
      <c r="AKJ150" s="100"/>
      <c r="AKK150" s="1"/>
      <c r="AKL150" s="100"/>
      <c r="AKM150" s="1"/>
      <c r="AKN150" s="100"/>
      <c r="AKO150" s="1"/>
      <c r="AKP150" s="100"/>
      <c r="AKQ150" s="1"/>
      <c r="AKR150" s="100"/>
      <c r="AKS150" s="1"/>
      <c r="AKT150" s="100"/>
      <c r="AKU150" s="1"/>
      <c r="AKV150" s="100"/>
      <c r="AKW150" s="1"/>
      <c r="AKX150" s="100"/>
      <c r="AKY150" s="1"/>
      <c r="AKZ150" s="100"/>
      <c r="ALA150" s="1"/>
      <c r="ALB150" s="100"/>
      <c r="ALC150" s="1"/>
      <c r="ALD150" s="100"/>
      <c r="ALE150" s="1"/>
      <c r="ALF150" s="100"/>
      <c r="ALG150" s="1"/>
      <c r="ALH150" s="100"/>
      <c r="ALI150" s="1"/>
      <c r="ALJ150" s="100"/>
      <c r="ALK150" s="1"/>
      <c r="ALL150" s="100"/>
      <c r="ALM150" s="1"/>
      <c r="ALN150" s="100"/>
      <c r="ALO150" s="1"/>
      <c r="ALP150" s="100"/>
      <c r="ALQ150" s="1"/>
      <c r="ALR150" s="100"/>
      <c r="ALS150" s="1"/>
      <c r="ALT150" s="100"/>
      <c r="ALU150" s="1"/>
      <c r="ALV150" s="100"/>
      <c r="ALW150" s="1"/>
      <c r="ALX150" s="100"/>
      <c r="ALY150" s="1"/>
      <c r="ALZ150" s="100"/>
      <c r="AMA150" s="1"/>
      <c r="AMB150" s="100"/>
      <c r="AMC150" s="1"/>
      <c r="AMD150" s="100"/>
      <c r="AME150" s="1"/>
      <c r="AMF150" s="100"/>
      <c r="AMG150" s="1"/>
      <c r="AMH150" s="100"/>
      <c r="AMI150" s="1"/>
      <c r="AMJ150" s="100"/>
      <c r="AMK150" s="1"/>
      <c r="AML150" s="100"/>
      <c r="AMM150" s="1"/>
      <c r="AMN150" s="100"/>
      <c r="AMO150" s="1"/>
      <c r="AMP150" s="100"/>
      <c r="AMQ150" s="1"/>
      <c r="AMR150" s="100"/>
      <c r="AMS150" s="1"/>
      <c r="AMT150" s="100"/>
      <c r="AMU150" s="1"/>
      <c r="AMV150" s="100"/>
      <c r="AMW150" s="1"/>
      <c r="AMX150" s="100"/>
      <c r="AMY150" s="1"/>
      <c r="AMZ150" s="100"/>
      <c r="ANA150" s="1"/>
      <c r="ANB150" s="100"/>
      <c r="ANC150" s="1"/>
      <c r="AND150" s="100"/>
      <c r="ANE150" s="1"/>
      <c r="ANF150" s="100"/>
      <c r="ANG150" s="1"/>
      <c r="ANH150" s="100"/>
      <c r="ANI150" s="1"/>
      <c r="ANJ150" s="100"/>
      <c r="ANK150" s="1"/>
      <c r="ANL150" s="100"/>
      <c r="ANM150" s="1"/>
      <c r="ANN150" s="100"/>
      <c r="ANO150" s="1"/>
      <c r="ANP150" s="100"/>
      <c r="ANQ150" s="1"/>
      <c r="ANR150" s="100"/>
      <c r="ANS150" s="1"/>
      <c r="ANT150" s="100"/>
      <c r="ANU150" s="1"/>
      <c r="ANV150" s="100"/>
      <c r="ANW150" s="1"/>
      <c r="ANX150" s="100"/>
      <c r="ANY150" s="1"/>
      <c r="ANZ150" s="100"/>
      <c r="AOA150" s="1"/>
      <c r="AOB150" s="100"/>
      <c r="AOC150" s="1"/>
      <c r="AOD150" s="100"/>
      <c r="AOE150" s="1"/>
      <c r="AOF150" s="100"/>
      <c r="AOG150" s="1"/>
      <c r="AOH150" s="100"/>
      <c r="AOI150" s="1"/>
      <c r="AOJ150" s="100"/>
      <c r="AOK150" s="1"/>
      <c r="AOL150" s="100"/>
      <c r="AOM150" s="1"/>
      <c r="AON150" s="100"/>
      <c r="AOO150" s="1"/>
      <c r="AOP150" s="100"/>
      <c r="AOQ150" s="1"/>
      <c r="AOR150" s="100"/>
      <c r="AOS150" s="1"/>
      <c r="AOT150" s="100"/>
      <c r="AOU150" s="1"/>
      <c r="AOV150" s="100"/>
      <c r="AOW150" s="1"/>
      <c r="AOX150" s="100"/>
      <c r="AOY150" s="1"/>
      <c r="AOZ150" s="100"/>
      <c r="APA150" s="1"/>
      <c r="APB150" s="100"/>
      <c r="APC150" s="1"/>
      <c r="APD150" s="100"/>
      <c r="APE150" s="1"/>
      <c r="APF150" s="100"/>
      <c r="APG150" s="1"/>
      <c r="APH150" s="100"/>
      <c r="API150" s="1"/>
      <c r="APJ150" s="100"/>
      <c r="APK150" s="1"/>
      <c r="APL150" s="100"/>
      <c r="APM150" s="1"/>
      <c r="APN150" s="100"/>
      <c r="APO150" s="1"/>
      <c r="APP150" s="100"/>
      <c r="APQ150" s="1"/>
      <c r="APR150" s="100"/>
      <c r="APS150" s="1"/>
      <c r="APT150" s="100"/>
      <c r="APU150" s="1"/>
      <c r="APV150" s="100"/>
      <c r="APW150" s="1"/>
      <c r="APX150" s="100"/>
      <c r="APY150" s="1"/>
      <c r="APZ150" s="100"/>
      <c r="AQA150" s="1"/>
      <c r="AQB150" s="100"/>
      <c r="AQC150" s="1"/>
      <c r="AQD150" s="100"/>
      <c r="AQE150" s="1"/>
      <c r="AQF150" s="100"/>
      <c r="AQG150" s="1"/>
      <c r="AQH150" s="100"/>
      <c r="AQI150" s="1"/>
      <c r="AQJ150" s="100"/>
      <c r="AQK150" s="1"/>
      <c r="AQL150" s="100"/>
      <c r="AQM150" s="1"/>
      <c r="AQN150" s="100"/>
      <c r="AQO150" s="1"/>
      <c r="AQP150" s="100"/>
      <c r="AQQ150" s="1"/>
      <c r="AQR150" s="100"/>
      <c r="AQS150" s="1"/>
      <c r="AQT150" s="100"/>
      <c r="AQU150" s="1"/>
      <c r="AQV150" s="100"/>
      <c r="AQW150" s="1"/>
      <c r="AQX150" s="100"/>
      <c r="AQY150" s="1"/>
      <c r="AQZ150" s="100"/>
      <c r="ARA150" s="1"/>
      <c r="ARB150" s="100"/>
      <c r="ARC150" s="1"/>
      <c r="ARD150" s="100"/>
      <c r="ARE150" s="1"/>
      <c r="ARF150" s="100"/>
      <c r="ARG150" s="1"/>
      <c r="ARH150" s="100"/>
      <c r="ARI150" s="1"/>
      <c r="ARJ150" s="100"/>
      <c r="ARK150" s="1"/>
      <c r="ARL150" s="100"/>
      <c r="ARM150" s="1"/>
      <c r="ARN150" s="100"/>
      <c r="ARO150" s="1"/>
      <c r="ARP150" s="100"/>
      <c r="ARQ150" s="1"/>
      <c r="ARR150" s="100"/>
      <c r="ARS150" s="1"/>
      <c r="ART150" s="100"/>
      <c r="ARU150" s="1"/>
      <c r="ARV150" s="100"/>
      <c r="ARW150" s="1"/>
      <c r="ARX150" s="100"/>
      <c r="ARY150" s="1"/>
      <c r="ARZ150" s="100"/>
      <c r="ASA150" s="1"/>
      <c r="ASB150" s="100"/>
      <c r="ASC150" s="1"/>
      <c r="ASD150" s="100"/>
      <c r="ASE150" s="1"/>
      <c r="ASF150" s="100"/>
      <c r="ASG150" s="1"/>
      <c r="ASH150" s="100"/>
      <c r="ASI150" s="1"/>
      <c r="ASJ150" s="100"/>
      <c r="ASK150" s="1"/>
      <c r="ASL150" s="100"/>
      <c r="ASM150" s="1"/>
      <c r="ASN150" s="100"/>
      <c r="ASO150" s="1"/>
      <c r="ASP150" s="100"/>
      <c r="ASQ150" s="1"/>
      <c r="ASR150" s="100"/>
      <c r="ASS150" s="1"/>
      <c r="AST150" s="100"/>
      <c r="ASU150" s="1"/>
      <c r="ASV150" s="100"/>
      <c r="ASW150" s="1"/>
      <c r="ASX150" s="100"/>
      <c r="ASY150" s="1"/>
      <c r="ASZ150" s="100"/>
      <c r="ATA150" s="1"/>
      <c r="ATB150" s="100"/>
      <c r="ATC150" s="1"/>
      <c r="ATD150" s="100"/>
      <c r="ATE150" s="1"/>
      <c r="ATF150" s="100"/>
      <c r="ATG150" s="1"/>
      <c r="ATH150" s="100"/>
      <c r="ATI150" s="1"/>
      <c r="ATJ150" s="100"/>
      <c r="ATK150" s="1"/>
      <c r="ATL150" s="100"/>
      <c r="ATM150" s="1"/>
      <c r="ATN150" s="100"/>
      <c r="ATO150" s="1"/>
      <c r="ATP150" s="100"/>
      <c r="ATQ150" s="1"/>
      <c r="ATR150" s="100"/>
      <c r="ATS150" s="1"/>
      <c r="ATT150" s="100"/>
      <c r="ATU150" s="1"/>
      <c r="ATV150" s="100"/>
      <c r="ATW150" s="1"/>
      <c r="ATX150" s="100"/>
      <c r="ATY150" s="1"/>
      <c r="ATZ150" s="100"/>
      <c r="AUA150" s="1"/>
      <c r="AUB150" s="100"/>
      <c r="AUC150" s="1"/>
      <c r="AUD150" s="100"/>
      <c r="AUE150" s="1"/>
      <c r="AUF150" s="100"/>
      <c r="AUG150" s="1"/>
      <c r="AUH150" s="100"/>
      <c r="AUI150" s="1"/>
      <c r="AUJ150" s="100"/>
      <c r="AUK150" s="1"/>
      <c r="AUL150" s="100"/>
      <c r="AUM150" s="1"/>
      <c r="AUN150" s="100"/>
      <c r="AUO150" s="1"/>
      <c r="AUP150" s="100"/>
      <c r="AUQ150" s="1"/>
      <c r="AUR150" s="100"/>
      <c r="AUS150" s="1"/>
      <c r="AUT150" s="100"/>
      <c r="AUU150" s="1"/>
      <c r="AUV150" s="100"/>
      <c r="AUW150" s="1"/>
      <c r="AUX150" s="100"/>
      <c r="AUY150" s="1"/>
      <c r="AUZ150" s="100"/>
      <c r="AVA150" s="1"/>
      <c r="AVB150" s="100"/>
      <c r="AVC150" s="1"/>
      <c r="AVD150" s="100"/>
      <c r="AVE150" s="1"/>
      <c r="AVF150" s="100"/>
      <c r="AVG150" s="1"/>
      <c r="AVH150" s="100"/>
      <c r="AVI150" s="1"/>
      <c r="AVJ150" s="100"/>
      <c r="AVK150" s="1"/>
      <c r="AVL150" s="100"/>
      <c r="AVM150" s="1"/>
      <c r="AVN150" s="100"/>
      <c r="AVO150" s="1"/>
      <c r="AVP150" s="100"/>
      <c r="AVQ150" s="1"/>
      <c r="AVR150" s="100"/>
      <c r="AVS150" s="1"/>
      <c r="AVT150" s="100"/>
      <c r="AVU150" s="1"/>
      <c r="AVV150" s="100"/>
      <c r="AVW150" s="1"/>
      <c r="AVX150" s="100"/>
      <c r="AVY150" s="1"/>
      <c r="AVZ150" s="100"/>
      <c r="AWA150" s="1"/>
      <c r="AWB150" s="100"/>
      <c r="AWC150" s="1"/>
      <c r="AWD150" s="100"/>
      <c r="AWE150" s="1"/>
      <c r="AWF150" s="100"/>
      <c r="AWG150" s="1"/>
      <c r="AWH150" s="100"/>
      <c r="AWI150" s="1"/>
      <c r="AWJ150" s="100"/>
      <c r="AWK150" s="1"/>
      <c r="AWL150" s="100"/>
      <c r="AWM150" s="1"/>
      <c r="AWN150" s="100"/>
      <c r="AWO150" s="1"/>
      <c r="AWP150" s="100"/>
      <c r="AWQ150" s="1"/>
      <c r="AWR150" s="100"/>
      <c r="AWS150" s="1"/>
      <c r="AWT150" s="100"/>
      <c r="AWU150" s="1"/>
      <c r="AWV150" s="100"/>
      <c r="AWW150" s="1"/>
      <c r="AWX150" s="100"/>
      <c r="AWY150" s="1"/>
      <c r="AWZ150" s="100"/>
      <c r="AXA150" s="1"/>
      <c r="AXB150" s="100"/>
      <c r="AXC150" s="1"/>
      <c r="AXD150" s="100"/>
      <c r="AXE150" s="1"/>
      <c r="AXF150" s="100"/>
      <c r="AXG150" s="1"/>
      <c r="AXH150" s="100"/>
      <c r="AXI150" s="1"/>
      <c r="AXJ150" s="100"/>
      <c r="AXK150" s="1"/>
      <c r="AXL150" s="100"/>
      <c r="AXM150" s="1"/>
      <c r="AXN150" s="100"/>
      <c r="AXO150" s="1"/>
      <c r="AXP150" s="100"/>
      <c r="AXQ150" s="1"/>
      <c r="AXR150" s="100"/>
      <c r="AXS150" s="1"/>
      <c r="AXT150" s="100"/>
      <c r="AXU150" s="1"/>
      <c r="AXV150" s="100"/>
      <c r="AXW150" s="1"/>
      <c r="AXX150" s="100"/>
      <c r="AXY150" s="1"/>
      <c r="AXZ150" s="100"/>
      <c r="AYA150" s="1"/>
      <c r="AYB150" s="100"/>
      <c r="AYC150" s="1"/>
      <c r="AYD150" s="100"/>
      <c r="AYE150" s="1"/>
      <c r="AYF150" s="100"/>
      <c r="AYG150" s="1"/>
      <c r="AYH150" s="100"/>
      <c r="AYI150" s="1"/>
      <c r="AYJ150" s="100"/>
      <c r="AYK150" s="1"/>
      <c r="AYL150" s="100"/>
      <c r="AYM150" s="1"/>
      <c r="AYN150" s="100"/>
      <c r="AYO150" s="1"/>
      <c r="AYP150" s="100"/>
      <c r="AYQ150" s="1"/>
      <c r="AYR150" s="100"/>
      <c r="AYS150" s="1"/>
      <c r="AYT150" s="100"/>
      <c r="AYU150" s="1"/>
      <c r="AYV150" s="100"/>
      <c r="AYW150" s="1"/>
      <c r="AYX150" s="100"/>
      <c r="AYY150" s="1"/>
      <c r="AYZ150" s="100"/>
      <c r="AZA150" s="1"/>
      <c r="AZB150" s="100"/>
      <c r="AZC150" s="1"/>
      <c r="AZD150" s="100"/>
      <c r="AZE150" s="1"/>
      <c r="AZF150" s="100"/>
      <c r="AZG150" s="1"/>
      <c r="AZH150" s="100"/>
      <c r="AZI150" s="1"/>
      <c r="AZJ150" s="100"/>
      <c r="AZK150" s="1"/>
      <c r="AZL150" s="100"/>
      <c r="AZM150" s="1"/>
      <c r="AZN150" s="100"/>
      <c r="AZO150" s="1"/>
      <c r="AZP150" s="100"/>
      <c r="AZQ150" s="1"/>
      <c r="AZR150" s="100"/>
      <c r="AZS150" s="1"/>
      <c r="AZT150" s="100"/>
      <c r="AZU150" s="1"/>
      <c r="AZV150" s="100"/>
      <c r="AZW150" s="1"/>
      <c r="AZX150" s="100"/>
      <c r="AZY150" s="1"/>
      <c r="AZZ150" s="100"/>
      <c r="BAA150" s="1"/>
      <c r="BAB150" s="100"/>
      <c r="BAC150" s="1"/>
      <c r="BAD150" s="100"/>
      <c r="BAE150" s="1"/>
      <c r="BAF150" s="100"/>
      <c r="BAG150" s="1"/>
      <c r="BAH150" s="100"/>
      <c r="BAI150" s="1"/>
      <c r="BAJ150" s="100"/>
      <c r="BAK150" s="1"/>
      <c r="BAL150" s="100"/>
      <c r="BAM150" s="1"/>
      <c r="BAN150" s="100"/>
      <c r="BAO150" s="1"/>
      <c r="BAP150" s="100"/>
      <c r="BAQ150" s="1"/>
      <c r="BAR150" s="100"/>
      <c r="BAS150" s="1"/>
      <c r="BAT150" s="100"/>
      <c r="BAU150" s="1"/>
      <c r="BAV150" s="100"/>
      <c r="BAW150" s="1"/>
      <c r="BAX150" s="100"/>
      <c r="BAY150" s="1"/>
      <c r="BAZ150" s="100"/>
      <c r="BBA150" s="1"/>
      <c r="BBB150" s="100"/>
      <c r="BBC150" s="1"/>
      <c r="BBD150" s="100"/>
      <c r="BBE150" s="1"/>
      <c r="BBF150" s="100"/>
      <c r="BBG150" s="1"/>
      <c r="BBH150" s="100"/>
      <c r="BBI150" s="1"/>
      <c r="BBJ150" s="100"/>
      <c r="BBK150" s="1"/>
      <c r="BBL150" s="100"/>
      <c r="BBM150" s="1"/>
      <c r="BBN150" s="100"/>
      <c r="BBO150" s="1"/>
      <c r="BBP150" s="100"/>
      <c r="BBQ150" s="1"/>
      <c r="BBR150" s="100"/>
      <c r="BBS150" s="1"/>
      <c r="BBT150" s="100"/>
      <c r="BBU150" s="1"/>
      <c r="BBV150" s="100"/>
      <c r="BBW150" s="1"/>
      <c r="BBX150" s="100"/>
      <c r="BBY150" s="1"/>
      <c r="BBZ150" s="100"/>
      <c r="BCA150" s="1"/>
      <c r="BCB150" s="100"/>
      <c r="BCC150" s="1"/>
      <c r="BCD150" s="100"/>
      <c r="BCE150" s="1"/>
      <c r="BCF150" s="100"/>
      <c r="BCG150" s="1"/>
      <c r="BCH150" s="100"/>
      <c r="BCI150" s="1"/>
      <c r="BCJ150" s="100"/>
      <c r="BCK150" s="1"/>
      <c r="BCL150" s="100"/>
      <c r="BCM150" s="1"/>
      <c r="BCN150" s="100"/>
      <c r="BCO150" s="1"/>
      <c r="BCP150" s="100"/>
      <c r="BCQ150" s="1"/>
      <c r="BCR150" s="100"/>
      <c r="BCS150" s="1"/>
      <c r="BCT150" s="100"/>
      <c r="BCU150" s="1"/>
      <c r="BCV150" s="100"/>
      <c r="BCW150" s="1"/>
      <c r="BCX150" s="100"/>
      <c r="BCY150" s="1"/>
      <c r="BCZ150" s="100"/>
      <c r="BDA150" s="1"/>
      <c r="BDB150" s="100"/>
      <c r="BDC150" s="1"/>
      <c r="BDD150" s="100"/>
      <c r="BDE150" s="1"/>
      <c r="BDF150" s="100"/>
      <c r="BDG150" s="1"/>
      <c r="BDH150" s="100"/>
      <c r="BDI150" s="1"/>
      <c r="BDJ150" s="100"/>
      <c r="BDK150" s="1"/>
      <c r="BDL150" s="100"/>
      <c r="BDM150" s="1"/>
      <c r="BDN150" s="100"/>
      <c r="BDO150" s="1"/>
      <c r="BDP150" s="100"/>
      <c r="BDQ150" s="1"/>
      <c r="BDR150" s="100"/>
      <c r="BDS150" s="1"/>
      <c r="BDT150" s="100"/>
      <c r="BDU150" s="1"/>
      <c r="BDV150" s="100"/>
      <c r="BDW150" s="1"/>
      <c r="BDX150" s="100"/>
      <c r="BDY150" s="1"/>
      <c r="BDZ150" s="100"/>
      <c r="BEA150" s="1"/>
      <c r="BEB150" s="100"/>
      <c r="BEC150" s="1"/>
      <c r="BED150" s="100"/>
      <c r="BEE150" s="1"/>
      <c r="BEF150" s="100"/>
      <c r="BEG150" s="1"/>
      <c r="BEH150" s="100"/>
      <c r="BEI150" s="1"/>
      <c r="BEJ150" s="100"/>
      <c r="BEK150" s="1"/>
      <c r="BEL150" s="100"/>
      <c r="BEM150" s="1"/>
      <c r="BEN150" s="100"/>
      <c r="BEO150" s="1"/>
      <c r="BEP150" s="100"/>
      <c r="BEQ150" s="1"/>
      <c r="BER150" s="100"/>
      <c r="BES150" s="1"/>
      <c r="BET150" s="100"/>
      <c r="BEU150" s="1"/>
      <c r="BEV150" s="100"/>
      <c r="BEW150" s="1"/>
      <c r="BEX150" s="100"/>
      <c r="BEY150" s="1"/>
      <c r="BEZ150" s="100"/>
      <c r="BFA150" s="1"/>
      <c r="BFB150" s="100"/>
      <c r="BFC150" s="1"/>
      <c r="BFD150" s="100"/>
      <c r="BFE150" s="1"/>
      <c r="BFF150" s="100"/>
      <c r="BFG150" s="1"/>
      <c r="BFH150" s="100"/>
      <c r="BFI150" s="1"/>
      <c r="BFJ150" s="100"/>
      <c r="BFK150" s="1"/>
      <c r="BFL150" s="100"/>
      <c r="BFM150" s="1"/>
      <c r="BFN150" s="100"/>
      <c r="BFO150" s="1"/>
      <c r="BFP150" s="100"/>
      <c r="BFQ150" s="1"/>
      <c r="BFR150" s="100"/>
      <c r="BFS150" s="1"/>
      <c r="BFT150" s="100"/>
      <c r="BFU150" s="1"/>
      <c r="BFV150" s="100"/>
      <c r="BFW150" s="1"/>
      <c r="BFX150" s="100"/>
      <c r="BFY150" s="1"/>
      <c r="BFZ150" s="100"/>
      <c r="BGA150" s="1"/>
      <c r="BGB150" s="100"/>
      <c r="BGC150" s="1"/>
      <c r="BGD150" s="100"/>
      <c r="BGE150" s="1"/>
      <c r="BGF150" s="100"/>
      <c r="BGG150" s="1"/>
      <c r="BGH150" s="100"/>
      <c r="BGI150" s="1"/>
      <c r="BGJ150" s="100"/>
      <c r="BGK150" s="1"/>
      <c r="BGL150" s="100"/>
      <c r="BGM150" s="1"/>
      <c r="BGN150" s="100"/>
      <c r="BGO150" s="1"/>
      <c r="BGP150" s="100"/>
      <c r="BGQ150" s="1"/>
      <c r="BGR150" s="100"/>
      <c r="BGS150" s="1"/>
      <c r="BGT150" s="100"/>
      <c r="BGU150" s="1"/>
      <c r="BGV150" s="100"/>
      <c r="BGW150" s="1"/>
      <c r="BGX150" s="100"/>
      <c r="BGY150" s="1"/>
      <c r="BGZ150" s="100"/>
      <c r="BHA150" s="1"/>
      <c r="BHB150" s="100"/>
      <c r="BHC150" s="1"/>
      <c r="BHD150" s="100"/>
      <c r="BHE150" s="1"/>
      <c r="BHF150" s="100"/>
      <c r="BHG150" s="1"/>
      <c r="BHH150" s="100"/>
      <c r="BHI150" s="1"/>
      <c r="BHJ150" s="100"/>
      <c r="BHK150" s="1"/>
      <c r="BHL150" s="100"/>
      <c r="BHM150" s="1"/>
      <c r="BHN150" s="100"/>
      <c r="BHO150" s="1"/>
      <c r="BHP150" s="100"/>
      <c r="BHQ150" s="1"/>
      <c r="BHR150" s="100"/>
      <c r="BHS150" s="1"/>
      <c r="BHT150" s="100"/>
      <c r="BHU150" s="1"/>
      <c r="BHV150" s="100"/>
      <c r="BHW150" s="1"/>
      <c r="BHX150" s="100"/>
      <c r="BHY150" s="1"/>
      <c r="BHZ150" s="100"/>
      <c r="BIA150" s="1"/>
      <c r="BIB150" s="100"/>
      <c r="BIC150" s="1"/>
      <c r="BID150" s="100"/>
      <c r="BIE150" s="1"/>
      <c r="BIF150" s="100"/>
      <c r="BIG150" s="1"/>
      <c r="BIH150" s="100"/>
      <c r="BII150" s="1"/>
      <c r="BIJ150" s="100"/>
      <c r="BIK150" s="1"/>
      <c r="BIL150" s="100"/>
      <c r="BIM150" s="1"/>
      <c r="BIN150" s="100"/>
      <c r="BIO150" s="1"/>
      <c r="BIP150" s="100"/>
      <c r="BIQ150" s="1"/>
      <c r="BIR150" s="100"/>
      <c r="BIS150" s="1"/>
      <c r="BIT150" s="100"/>
      <c r="BIU150" s="1"/>
      <c r="BIV150" s="100"/>
      <c r="BIW150" s="1"/>
      <c r="BIX150" s="100"/>
      <c r="BIY150" s="1"/>
      <c r="BIZ150" s="100"/>
      <c r="BJA150" s="1"/>
      <c r="BJB150" s="100"/>
      <c r="BJC150" s="1"/>
      <c r="BJD150" s="100"/>
      <c r="BJE150" s="1"/>
      <c r="BJF150" s="100"/>
      <c r="BJG150" s="1"/>
      <c r="BJH150" s="100"/>
      <c r="BJI150" s="1"/>
      <c r="BJJ150" s="100"/>
      <c r="BJK150" s="1"/>
      <c r="BJL150" s="100"/>
      <c r="BJM150" s="1"/>
      <c r="BJN150" s="100"/>
      <c r="BJO150" s="1"/>
      <c r="BJP150" s="100"/>
      <c r="BJQ150" s="1"/>
      <c r="BJR150" s="100"/>
      <c r="BJS150" s="1"/>
      <c r="BJT150" s="100"/>
      <c r="BJU150" s="1"/>
      <c r="BJV150" s="100"/>
      <c r="BJW150" s="1"/>
      <c r="BJX150" s="100"/>
      <c r="BJY150" s="1"/>
      <c r="BJZ150" s="100"/>
      <c r="BKA150" s="1"/>
      <c r="BKB150" s="100"/>
      <c r="BKC150" s="1"/>
      <c r="BKD150" s="100"/>
      <c r="BKE150" s="1"/>
      <c r="BKF150" s="100"/>
      <c r="BKG150" s="1"/>
      <c r="BKH150" s="100"/>
      <c r="BKI150" s="1"/>
      <c r="BKJ150" s="100"/>
      <c r="BKK150" s="1"/>
      <c r="BKL150" s="100"/>
      <c r="BKM150" s="1"/>
      <c r="BKN150" s="100"/>
      <c r="BKO150" s="1"/>
      <c r="BKP150" s="100"/>
      <c r="BKQ150" s="1"/>
      <c r="BKR150" s="100"/>
      <c r="BKS150" s="1"/>
      <c r="BKT150" s="100"/>
      <c r="BKU150" s="1"/>
      <c r="BKV150" s="100"/>
      <c r="BKW150" s="1"/>
      <c r="BKX150" s="100"/>
      <c r="BKY150" s="1"/>
      <c r="BKZ150" s="100"/>
      <c r="BLA150" s="1"/>
      <c r="BLB150" s="100"/>
      <c r="BLC150" s="1"/>
      <c r="BLD150" s="100"/>
      <c r="BLE150" s="1"/>
      <c r="BLF150" s="100"/>
      <c r="BLG150" s="1"/>
      <c r="BLH150" s="100"/>
      <c r="BLI150" s="1"/>
      <c r="BLJ150" s="100"/>
      <c r="BLK150" s="1"/>
      <c r="BLL150" s="100"/>
      <c r="BLM150" s="1"/>
      <c r="BLN150" s="100"/>
      <c r="BLO150" s="1"/>
      <c r="BLP150" s="100"/>
      <c r="BLQ150" s="1"/>
      <c r="BLR150" s="100"/>
      <c r="BLS150" s="1"/>
      <c r="BLT150" s="100"/>
      <c r="BLU150" s="1"/>
      <c r="BLV150" s="100"/>
      <c r="BLW150" s="1"/>
      <c r="BLX150" s="100"/>
      <c r="BLY150" s="1"/>
      <c r="BLZ150" s="100"/>
      <c r="BMA150" s="1"/>
      <c r="BMB150" s="100"/>
      <c r="BMC150" s="1"/>
      <c r="BMD150" s="100"/>
      <c r="BME150" s="1"/>
      <c r="BMF150" s="100"/>
      <c r="BMG150" s="1"/>
      <c r="BMH150" s="100"/>
      <c r="BMI150" s="1"/>
      <c r="BMJ150" s="100"/>
      <c r="BMK150" s="1"/>
      <c r="BML150" s="100"/>
      <c r="BMM150" s="1"/>
      <c r="BMN150" s="100"/>
      <c r="BMO150" s="1"/>
      <c r="BMP150" s="100"/>
      <c r="BMQ150" s="1"/>
      <c r="BMR150" s="100"/>
      <c r="BMS150" s="1"/>
      <c r="BMT150" s="100"/>
      <c r="BMU150" s="1"/>
      <c r="BMV150" s="100"/>
      <c r="BMW150" s="1"/>
      <c r="BMX150" s="100"/>
      <c r="BMY150" s="1"/>
      <c r="BMZ150" s="100"/>
      <c r="BNA150" s="1"/>
      <c r="BNB150" s="100"/>
      <c r="BNC150" s="1"/>
      <c r="BND150" s="100"/>
      <c r="BNE150" s="1"/>
      <c r="BNF150" s="100"/>
      <c r="BNG150" s="1"/>
      <c r="BNH150" s="100"/>
      <c r="BNI150" s="1"/>
      <c r="BNJ150" s="100"/>
      <c r="BNK150" s="1"/>
      <c r="BNL150" s="100"/>
      <c r="BNM150" s="1"/>
      <c r="BNN150" s="100"/>
      <c r="BNO150" s="1"/>
      <c r="BNP150" s="100"/>
      <c r="BNQ150" s="1"/>
      <c r="BNR150" s="100"/>
      <c r="BNS150" s="1"/>
      <c r="BNT150" s="100"/>
      <c r="BNU150" s="1"/>
      <c r="BNV150" s="100"/>
      <c r="BNW150" s="1"/>
      <c r="BNX150" s="100"/>
      <c r="BNY150" s="1"/>
      <c r="BNZ150" s="100"/>
      <c r="BOA150" s="1"/>
      <c r="BOB150" s="100"/>
      <c r="BOC150" s="1"/>
      <c r="BOD150" s="100"/>
      <c r="BOE150" s="1"/>
      <c r="BOF150" s="100"/>
      <c r="BOG150" s="1"/>
      <c r="BOH150" s="100"/>
      <c r="BOI150" s="1"/>
      <c r="BOJ150" s="100"/>
      <c r="BOK150" s="1"/>
      <c r="BOL150" s="100"/>
      <c r="BOM150" s="1"/>
      <c r="BON150" s="100"/>
      <c r="BOO150" s="1"/>
      <c r="BOP150" s="100"/>
      <c r="BOQ150" s="1"/>
      <c r="BOR150" s="100"/>
      <c r="BOS150" s="1"/>
      <c r="BOT150" s="100"/>
      <c r="BOU150" s="1"/>
      <c r="BOV150" s="100"/>
      <c r="BOW150" s="1"/>
      <c r="BOX150" s="100"/>
      <c r="BOY150" s="1"/>
      <c r="BOZ150" s="100"/>
      <c r="BPA150" s="1"/>
      <c r="BPB150" s="100"/>
      <c r="BPC150" s="1"/>
      <c r="BPD150" s="100"/>
      <c r="BPE150" s="1"/>
      <c r="BPF150" s="100"/>
      <c r="BPG150" s="1"/>
      <c r="BPH150" s="100"/>
      <c r="BPI150" s="1"/>
      <c r="BPJ150" s="100"/>
      <c r="BPK150" s="1"/>
      <c r="BPL150" s="100"/>
      <c r="BPM150" s="1"/>
      <c r="BPN150" s="100"/>
      <c r="BPO150" s="1"/>
      <c r="BPP150" s="100"/>
      <c r="BPQ150" s="1"/>
      <c r="BPR150" s="100"/>
      <c r="BPS150" s="1"/>
      <c r="BPT150" s="100"/>
      <c r="BPU150" s="1"/>
      <c r="BPV150" s="100"/>
      <c r="BPW150" s="1"/>
      <c r="BPX150" s="100"/>
      <c r="BPY150" s="1"/>
      <c r="BPZ150" s="100"/>
      <c r="BQA150" s="1"/>
      <c r="BQB150" s="100"/>
      <c r="BQC150" s="1"/>
      <c r="BQD150" s="100"/>
      <c r="BQE150" s="1"/>
      <c r="BQF150" s="100"/>
      <c r="BQG150" s="1"/>
      <c r="BQH150" s="100"/>
      <c r="BQI150" s="1"/>
      <c r="BQJ150" s="100"/>
      <c r="BQK150" s="1"/>
      <c r="BQL150" s="100"/>
      <c r="BQM150" s="1"/>
      <c r="BQN150" s="100"/>
      <c r="BQO150" s="1"/>
      <c r="BQP150" s="100"/>
      <c r="BQQ150" s="1"/>
      <c r="BQR150" s="100"/>
      <c r="BQS150" s="1"/>
      <c r="BQT150" s="100"/>
      <c r="BQU150" s="1"/>
      <c r="BQV150" s="100"/>
      <c r="BQW150" s="1"/>
      <c r="BQX150" s="100"/>
      <c r="BQY150" s="1"/>
      <c r="BQZ150" s="100"/>
      <c r="BRA150" s="1"/>
      <c r="BRB150" s="100"/>
      <c r="BRC150" s="1"/>
      <c r="BRD150" s="100"/>
      <c r="BRE150" s="1"/>
      <c r="BRF150" s="100"/>
      <c r="BRG150" s="1"/>
      <c r="BRH150" s="100"/>
      <c r="BRI150" s="1"/>
      <c r="BRJ150" s="100"/>
      <c r="BRK150" s="1"/>
      <c r="BRL150" s="100"/>
      <c r="BRM150" s="1"/>
      <c r="BRN150" s="100"/>
      <c r="BRO150" s="1"/>
      <c r="BRP150" s="100"/>
      <c r="BRQ150" s="1"/>
      <c r="BRR150" s="100"/>
      <c r="BRS150" s="1"/>
      <c r="BRT150" s="100"/>
      <c r="BRU150" s="1"/>
      <c r="BRV150" s="100"/>
      <c r="BRW150" s="1"/>
      <c r="BRX150" s="100"/>
      <c r="BRY150" s="1"/>
      <c r="BRZ150" s="100"/>
      <c r="BSA150" s="1"/>
      <c r="BSB150" s="100"/>
      <c r="BSC150" s="1"/>
      <c r="BSD150" s="100"/>
      <c r="BSE150" s="1"/>
      <c r="BSF150" s="100"/>
      <c r="BSG150" s="1"/>
      <c r="BSH150" s="100"/>
      <c r="BSI150" s="1"/>
      <c r="BSJ150" s="100"/>
      <c r="BSK150" s="1"/>
      <c r="BSL150" s="100"/>
      <c r="BSM150" s="1"/>
      <c r="BSN150" s="100"/>
      <c r="BSO150" s="1"/>
      <c r="BSP150" s="100"/>
      <c r="BSQ150" s="1"/>
      <c r="BSR150" s="100"/>
      <c r="BSS150" s="1"/>
      <c r="BST150" s="100"/>
      <c r="BSU150" s="1"/>
      <c r="BSV150" s="100"/>
      <c r="BSW150" s="1"/>
      <c r="BSX150" s="100"/>
      <c r="BSY150" s="1"/>
      <c r="BSZ150" s="100"/>
      <c r="BTA150" s="1"/>
      <c r="BTB150" s="100"/>
      <c r="BTC150" s="1"/>
      <c r="BTD150" s="100"/>
      <c r="BTE150" s="1"/>
      <c r="BTF150" s="100"/>
      <c r="BTG150" s="1"/>
      <c r="BTH150" s="100"/>
      <c r="BTI150" s="1"/>
      <c r="BTJ150" s="100"/>
      <c r="BTK150" s="1"/>
      <c r="BTL150" s="100"/>
      <c r="BTM150" s="1"/>
      <c r="BTN150" s="100"/>
      <c r="BTO150" s="1"/>
      <c r="BTP150" s="100"/>
      <c r="BTQ150" s="1"/>
      <c r="BTR150" s="100"/>
      <c r="BTS150" s="1"/>
      <c r="BTT150" s="100"/>
      <c r="BTU150" s="1"/>
      <c r="BTV150" s="100"/>
      <c r="BTW150" s="1"/>
      <c r="BTX150" s="100"/>
      <c r="BTY150" s="1"/>
      <c r="BTZ150" s="100"/>
      <c r="BUA150" s="1"/>
      <c r="BUB150" s="100"/>
      <c r="BUC150" s="1"/>
      <c r="BUD150" s="100"/>
      <c r="BUE150" s="1"/>
      <c r="BUF150" s="100"/>
      <c r="BUG150" s="1"/>
      <c r="BUH150" s="100"/>
      <c r="BUI150" s="1"/>
      <c r="BUJ150" s="100"/>
      <c r="BUK150" s="1"/>
      <c r="BUL150" s="100"/>
      <c r="BUM150" s="1"/>
      <c r="BUN150" s="100"/>
      <c r="BUO150" s="1"/>
      <c r="BUP150" s="100"/>
      <c r="BUQ150" s="1"/>
      <c r="BUR150" s="100"/>
      <c r="BUS150" s="1"/>
      <c r="BUT150" s="100"/>
      <c r="BUU150" s="1"/>
      <c r="BUV150" s="100"/>
      <c r="BUW150" s="1"/>
      <c r="BUX150" s="100"/>
      <c r="BUY150" s="1"/>
      <c r="BUZ150" s="100"/>
      <c r="BVA150" s="1"/>
      <c r="BVB150" s="100"/>
      <c r="BVC150" s="1"/>
      <c r="BVD150" s="100"/>
      <c r="BVE150" s="1"/>
      <c r="BVF150" s="100"/>
      <c r="BVG150" s="1"/>
      <c r="BVH150" s="100"/>
      <c r="BVI150" s="1"/>
      <c r="BVJ150" s="100"/>
      <c r="BVK150" s="1"/>
      <c r="BVL150" s="100"/>
      <c r="BVM150" s="1"/>
      <c r="BVN150" s="100"/>
      <c r="BVO150" s="1"/>
      <c r="BVP150" s="100"/>
      <c r="BVQ150" s="1"/>
      <c r="BVR150" s="100"/>
      <c r="BVS150" s="1"/>
      <c r="BVT150" s="100"/>
      <c r="BVU150" s="1"/>
      <c r="BVV150" s="100"/>
      <c r="BVW150" s="1"/>
      <c r="BVX150" s="100"/>
      <c r="BVY150" s="1"/>
      <c r="BVZ150" s="100"/>
      <c r="BWA150" s="1"/>
      <c r="BWB150" s="100"/>
      <c r="BWC150" s="1"/>
      <c r="BWD150" s="100"/>
      <c r="BWE150" s="1"/>
      <c r="BWF150" s="100"/>
      <c r="BWG150" s="1"/>
      <c r="BWH150" s="100"/>
      <c r="BWI150" s="1"/>
      <c r="BWJ150" s="100"/>
      <c r="BWK150" s="1"/>
      <c r="BWL150" s="100"/>
      <c r="BWM150" s="1"/>
      <c r="BWN150" s="100"/>
      <c r="BWO150" s="1"/>
      <c r="BWP150" s="100"/>
      <c r="BWQ150" s="1"/>
      <c r="BWR150" s="100"/>
      <c r="BWS150" s="1"/>
      <c r="BWT150" s="100"/>
      <c r="BWU150" s="1"/>
      <c r="BWV150" s="100"/>
      <c r="BWW150" s="1"/>
      <c r="BWX150" s="100"/>
      <c r="BWY150" s="1"/>
      <c r="BWZ150" s="100"/>
      <c r="BXA150" s="1"/>
      <c r="BXB150" s="100"/>
      <c r="BXC150" s="1"/>
      <c r="BXD150" s="100"/>
      <c r="BXE150" s="1"/>
      <c r="BXF150" s="100"/>
      <c r="BXG150" s="1"/>
      <c r="BXH150" s="100"/>
      <c r="BXI150" s="1"/>
      <c r="BXJ150" s="100"/>
      <c r="BXK150" s="1"/>
      <c r="BXL150" s="100"/>
      <c r="BXM150" s="1"/>
      <c r="BXN150" s="100"/>
      <c r="BXO150" s="1"/>
      <c r="BXP150" s="100"/>
      <c r="BXQ150" s="1"/>
      <c r="BXR150" s="100"/>
      <c r="BXS150" s="1"/>
      <c r="BXT150" s="100"/>
      <c r="BXU150" s="1"/>
      <c r="BXV150" s="100"/>
      <c r="BXW150" s="1"/>
      <c r="BXX150" s="100"/>
      <c r="BXY150" s="1"/>
      <c r="BXZ150" s="100"/>
      <c r="BYA150" s="1"/>
      <c r="BYB150" s="100"/>
      <c r="BYC150" s="1"/>
      <c r="BYD150" s="100"/>
      <c r="BYE150" s="1"/>
      <c r="BYF150" s="100"/>
      <c r="BYG150" s="1"/>
      <c r="BYH150" s="100"/>
      <c r="BYI150" s="1"/>
      <c r="BYJ150" s="100"/>
      <c r="BYK150" s="1"/>
      <c r="BYL150" s="100"/>
      <c r="BYM150" s="1"/>
      <c r="BYN150" s="100"/>
      <c r="BYO150" s="1"/>
      <c r="BYP150" s="100"/>
      <c r="BYQ150" s="1"/>
      <c r="BYR150" s="100"/>
      <c r="BYS150" s="1"/>
      <c r="BYT150" s="100"/>
      <c r="BYU150" s="1"/>
      <c r="BYV150" s="100"/>
      <c r="BYW150" s="1"/>
      <c r="BYX150" s="100"/>
      <c r="BYY150" s="1"/>
      <c r="BYZ150" s="100"/>
      <c r="BZA150" s="1"/>
      <c r="BZB150" s="100"/>
      <c r="BZC150" s="1"/>
      <c r="BZD150" s="100"/>
      <c r="BZE150" s="1"/>
      <c r="BZF150" s="100"/>
      <c r="BZG150" s="1"/>
      <c r="BZH150" s="100"/>
      <c r="BZI150" s="1"/>
      <c r="BZJ150" s="100"/>
      <c r="BZK150" s="1"/>
      <c r="BZL150" s="100"/>
      <c r="BZM150" s="1"/>
      <c r="BZN150" s="100"/>
      <c r="BZO150" s="1"/>
      <c r="BZP150" s="100"/>
      <c r="BZQ150" s="1"/>
      <c r="BZR150" s="100"/>
      <c r="BZS150" s="1"/>
      <c r="BZT150" s="100"/>
      <c r="BZU150" s="1"/>
      <c r="BZV150" s="100"/>
      <c r="BZW150" s="1"/>
      <c r="BZX150" s="100"/>
      <c r="BZY150" s="1"/>
      <c r="BZZ150" s="100"/>
      <c r="CAA150" s="1"/>
      <c r="CAB150" s="100"/>
      <c r="CAC150" s="1"/>
      <c r="CAD150" s="100"/>
      <c r="CAE150" s="1"/>
      <c r="CAF150" s="100"/>
      <c r="CAG150" s="1"/>
      <c r="CAH150" s="100"/>
      <c r="CAI150" s="1"/>
      <c r="CAJ150" s="100"/>
      <c r="CAK150" s="1"/>
      <c r="CAL150" s="100"/>
      <c r="CAM150" s="1"/>
      <c r="CAN150" s="100"/>
      <c r="CAO150" s="1"/>
      <c r="CAP150" s="100"/>
      <c r="CAQ150" s="1"/>
      <c r="CAR150" s="100"/>
      <c r="CAS150" s="1"/>
      <c r="CAT150" s="100"/>
      <c r="CAU150" s="1"/>
      <c r="CAV150" s="100"/>
      <c r="CAW150" s="1"/>
      <c r="CAX150" s="100"/>
      <c r="CAY150" s="1"/>
      <c r="CAZ150" s="100"/>
      <c r="CBA150" s="1"/>
      <c r="CBB150" s="100"/>
      <c r="CBC150" s="1"/>
      <c r="CBD150" s="100"/>
      <c r="CBE150" s="1"/>
      <c r="CBF150" s="100"/>
      <c r="CBG150" s="1"/>
      <c r="CBH150" s="100"/>
      <c r="CBI150" s="1"/>
      <c r="CBJ150" s="100"/>
      <c r="CBK150" s="1"/>
      <c r="CBL150" s="100"/>
      <c r="CBM150" s="1"/>
      <c r="CBN150" s="100"/>
      <c r="CBO150" s="1"/>
      <c r="CBP150" s="100"/>
      <c r="CBQ150" s="1"/>
      <c r="CBR150" s="100"/>
      <c r="CBS150" s="1"/>
      <c r="CBT150" s="100"/>
      <c r="CBU150" s="1"/>
      <c r="CBV150" s="100"/>
      <c r="CBW150" s="1"/>
      <c r="CBX150" s="100"/>
      <c r="CBY150" s="1"/>
      <c r="CBZ150" s="100"/>
      <c r="CCA150" s="1"/>
      <c r="CCB150" s="100"/>
      <c r="CCC150" s="1"/>
      <c r="CCD150" s="100"/>
      <c r="CCE150" s="1"/>
      <c r="CCF150" s="100"/>
      <c r="CCG150" s="1"/>
      <c r="CCH150" s="100"/>
      <c r="CCI150" s="1"/>
      <c r="CCJ150" s="100"/>
      <c r="CCK150" s="1"/>
      <c r="CCL150" s="100"/>
      <c r="CCM150" s="1"/>
      <c r="CCN150" s="100"/>
      <c r="CCO150" s="1"/>
      <c r="CCP150" s="100"/>
      <c r="CCQ150" s="1"/>
      <c r="CCR150" s="100"/>
      <c r="CCS150" s="1"/>
      <c r="CCT150" s="100"/>
      <c r="CCU150" s="1"/>
      <c r="CCV150" s="100"/>
      <c r="CCW150" s="1"/>
      <c r="CCX150" s="100"/>
      <c r="CCY150" s="1"/>
      <c r="CCZ150" s="100"/>
      <c r="CDA150" s="1"/>
      <c r="CDB150" s="100"/>
      <c r="CDC150" s="1"/>
      <c r="CDD150" s="100"/>
      <c r="CDE150" s="1"/>
      <c r="CDF150" s="100"/>
      <c r="CDG150" s="1"/>
      <c r="CDH150" s="100"/>
      <c r="CDI150" s="1"/>
      <c r="CDJ150" s="100"/>
      <c r="CDK150" s="1"/>
      <c r="CDL150" s="100"/>
      <c r="CDM150" s="1"/>
      <c r="CDN150" s="100"/>
      <c r="CDO150" s="1"/>
      <c r="CDP150" s="100"/>
      <c r="CDQ150" s="1"/>
      <c r="CDR150" s="100"/>
      <c r="CDS150" s="1"/>
      <c r="CDT150" s="100"/>
      <c r="CDU150" s="1"/>
      <c r="CDV150" s="100"/>
      <c r="CDW150" s="1"/>
      <c r="CDX150" s="100"/>
      <c r="CDY150" s="1"/>
      <c r="CDZ150" s="100"/>
      <c r="CEA150" s="1"/>
      <c r="CEB150" s="100"/>
      <c r="CEC150" s="1"/>
      <c r="CED150" s="100"/>
      <c r="CEE150" s="1"/>
      <c r="CEF150" s="100"/>
      <c r="CEG150" s="1"/>
      <c r="CEH150" s="100"/>
      <c r="CEI150" s="1"/>
      <c r="CEJ150" s="100"/>
      <c r="CEK150" s="1"/>
      <c r="CEL150" s="100"/>
      <c r="CEM150" s="1"/>
      <c r="CEN150" s="100"/>
      <c r="CEO150" s="1"/>
      <c r="CEP150" s="100"/>
      <c r="CEQ150" s="1"/>
      <c r="CER150" s="100"/>
      <c r="CES150" s="1"/>
      <c r="CET150" s="100"/>
      <c r="CEU150" s="1"/>
      <c r="CEV150" s="100"/>
      <c r="CEW150" s="1"/>
      <c r="CEX150" s="100"/>
      <c r="CEY150" s="1"/>
      <c r="CEZ150" s="100"/>
      <c r="CFA150" s="1"/>
      <c r="CFB150" s="100"/>
      <c r="CFC150" s="1"/>
      <c r="CFD150" s="100"/>
      <c r="CFE150" s="1"/>
      <c r="CFF150" s="100"/>
      <c r="CFG150" s="1"/>
      <c r="CFH150" s="100"/>
      <c r="CFI150" s="1"/>
      <c r="CFJ150" s="100"/>
      <c r="CFK150" s="1"/>
      <c r="CFL150" s="100"/>
      <c r="CFM150" s="1"/>
      <c r="CFN150" s="100"/>
      <c r="CFO150" s="1"/>
      <c r="CFP150" s="100"/>
      <c r="CFQ150" s="1"/>
      <c r="CFR150" s="100"/>
      <c r="CFS150" s="1"/>
      <c r="CFT150" s="100"/>
      <c r="CFU150" s="1"/>
      <c r="CFV150" s="100"/>
      <c r="CFW150" s="1"/>
      <c r="CFX150" s="100"/>
      <c r="CFY150" s="1"/>
      <c r="CFZ150" s="100"/>
      <c r="CGA150" s="1"/>
      <c r="CGB150" s="100"/>
      <c r="CGC150" s="1"/>
      <c r="CGD150" s="100"/>
      <c r="CGE150" s="1"/>
      <c r="CGF150" s="100"/>
      <c r="CGG150" s="1"/>
      <c r="CGH150" s="100"/>
      <c r="CGI150" s="1"/>
      <c r="CGJ150" s="100"/>
      <c r="CGK150" s="1"/>
      <c r="CGL150" s="100"/>
      <c r="CGM150" s="1"/>
      <c r="CGN150" s="100"/>
      <c r="CGO150" s="1"/>
      <c r="CGP150" s="100"/>
      <c r="CGQ150" s="1"/>
      <c r="CGR150" s="100"/>
      <c r="CGS150" s="1"/>
      <c r="CGT150" s="100"/>
      <c r="CGU150" s="1"/>
      <c r="CGV150" s="100"/>
      <c r="CGW150" s="1"/>
      <c r="CGX150" s="100"/>
      <c r="CGY150" s="1"/>
      <c r="CGZ150" s="100"/>
      <c r="CHA150" s="1"/>
      <c r="CHB150" s="100"/>
      <c r="CHC150" s="1"/>
      <c r="CHD150" s="100"/>
      <c r="CHE150" s="1"/>
      <c r="CHF150" s="100"/>
      <c r="CHG150" s="1"/>
      <c r="CHH150" s="100"/>
      <c r="CHI150" s="1"/>
      <c r="CHJ150" s="100"/>
      <c r="CHK150" s="1"/>
      <c r="CHL150" s="100"/>
      <c r="CHM150" s="1"/>
      <c r="CHN150" s="100"/>
      <c r="CHO150" s="1"/>
      <c r="CHP150" s="100"/>
      <c r="CHQ150" s="1"/>
      <c r="CHR150" s="100"/>
      <c r="CHS150" s="1"/>
      <c r="CHT150" s="100"/>
      <c r="CHU150" s="1"/>
      <c r="CHV150" s="100"/>
      <c r="CHW150" s="1"/>
      <c r="CHX150" s="100"/>
      <c r="CHY150" s="1"/>
      <c r="CHZ150" s="100"/>
      <c r="CIA150" s="1"/>
      <c r="CIB150" s="100"/>
      <c r="CIC150" s="1"/>
      <c r="CID150" s="100"/>
      <c r="CIE150" s="1"/>
      <c r="CIF150" s="100"/>
      <c r="CIG150" s="1"/>
      <c r="CIH150" s="100"/>
      <c r="CII150" s="1"/>
      <c r="CIJ150" s="100"/>
      <c r="CIK150" s="1"/>
      <c r="CIL150" s="100"/>
      <c r="CIM150" s="1"/>
      <c r="CIN150" s="100"/>
      <c r="CIO150" s="1"/>
      <c r="CIP150" s="100"/>
      <c r="CIQ150" s="1"/>
      <c r="CIR150" s="100"/>
      <c r="CIS150" s="1"/>
      <c r="CIT150" s="100"/>
      <c r="CIU150" s="1"/>
      <c r="CIV150" s="100"/>
      <c r="CIW150" s="1"/>
      <c r="CIX150" s="100"/>
      <c r="CIY150" s="1"/>
      <c r="CIZ150" s="100"/>
      <c r="CJA150" s="1"/>
      <c r="CJB150" s="100"/>
      <c r="CJC150" s="1"/>
      <c r="CJD150" s="100"/>
      <c r="CJE150" s="1"/>
      <c r="CJF150" s="100"/>
      <c r="CJG150" s="1"/>
      <c r="CJH150" s="100"/>
      <c r="CJI150" s="1"/>
      <c r="CJJ150" s="100"/>
      <c r="CJK150" s="1"/>
      <c r="CJL150" s="100"/>
      <c r="CJM150" s="1"/>
      <c r="CJN150" s="100"/>
      <c r="CJO150" s="1"/>
      <c r="CJP150" s="100"/>
      <c r="CJQ150" s="1"/>
      <c r="CJR150" s="100"/>
      <c r="CJS150" s="1"/>
      <c r="CJT150" s="100"/>
      <c r="CJU150" s="1"/>
      <c r="CJV150" s="100"/>
      <c r="CJW150" s="1"/>
      <c r="CJX150" s="100"/>
      <c r="CJY150" s="1"/>
      <c r="CJZ150" s="100"/>
      <c r="CKA150" s="1"/>
      <c r="CKB150" s="100"/>
      <c r="CKC150" s="1"/>
      <c r="CKD150" s="100"/>
      <c r="CKE150" s="1"/>
      <c r="CKF150" s="100"/>
      <c r="CKG150" s="1"/>
      <c r="CKH150" s="100"/>
      <c r="CKI150" s="1"/>
      <c r="CKJ150" s="100"/>
      <c r="CKK150" s="1"/>
      <c r="CKL150" s="100"/>
      <c r="CKM150" s="1"/>
      <c r="CKN150" s="100"/>
      <c r="CKO150" s="1"/>
      <c r="CKP150" s="100"/>
      <c r="CKQ150" s="1"/>
      <c r="CKR150" s="100"/>
      <c r="CKS150" s="1"/>
      <c r="CKT150" s="100"/>
      <c r="CKU150" s="1"/>
      <c r="CKV150" s="100"/>
      <c r="CKW150" s="1"/>
      <c r="CKX150" s="100"/>
      <c r="CKY150" s="1"/>
      <c r="CKZ150" s="100"/>
      <c r="CLA150" s="1"/>
      <c r="CLB150" s="100"/>
      <c r="CLC150" s="1"/>
      <c r="CLD150" s="100"/>
      <c r="CLE150" s="1"/>
      <c r="CLF150" s="100"/>
      <c r="CLG150" s="1"/>
      <c r="CLH150" s="100"/>
      <c r="CLI150" s="1"/>
      <c r="CLJ150" s="100"/>
      <c r="CLK150" s="1"/>
      <c r="CLL150" s="100"/>
      <c r="CLM150" s="1"/>
      <c r="CLN150" s="100"/>
      <c r="CLO150" s="1"/>
      <c r="CLP150" s="100"/>
      <c r="CLQ150" s="1"/>
      <c r="CLR150" s="100"/>
      <c r="CLS150" s="1"/>
      <c r="CLT150" s="100"/>
      <c r="CLU150" s="1"/>
      <c r="CLV150" s="100"/>
      <c r="CLW150" s="1"/>
      <c r="CLX150" s="100"/>
      <c r="CLY150" s="1"/>
      <c r="CLZ150" s="100"/>
      <c r="CMA150" s="1"/>
      <c r="CMB150" s="100"/>
      <c r="CMC150" s="1"/>
      <c r="CMD150" s="100"/>
      <c r="CME150" s="1"/>
      <c r="CMF150" s="100"/>
      <c r="CMG150" s="1"/>
      <c r="CMH150" s="100"/>
      <c r="CMI150" s="1"/>
      <c r="CMJ150" s="100"/>
      <c r="CMK150" s="1"/>
      <c r="CML150" s="100"/>
      <c r="CMM150" s="1"/>
      <c r="CMN150" s="100"/>
      <c r="CMO150" s="1"/>
      <c r="CMP150" s="100"/>
      <c r="CMQ150" s="1"/>
      <c r="CMR150" s="100"/>
      <c r="CMS150" s="1"/>
      <c r="CMT150" s="100"/>
      <c r="CMU150" s="1"/>
      <c r="CMV150" s="100"/>
      <c r="CMW150" s="1"/>
      <c r="CMX150" s="100"/>
      <c r="CMY150" s="1"/>
      <c r="CMZ150" s="100"/>
      <c r="CNA150" s="1"/>
      <c r="CNB150" s="100"/>
      <c r="CNC150" s="1"/>
      <c r="CND150" s="100"/>
      <c r="CNE150" s="1"/>
      <c r="CNF150" s="100"/>
      <c r="CNG150" s="1"/>
      <c r="CNH150" s="100"/>
      <c r="CNI150" s="1"/>
      <c r="CNJ150" s="100"/>
      <c r="CNK150" s="1"/>
      <c r="CNL150" s="100"/>
      <c r="CNM150" s="1"/>
      <c r="CNN150" s="100"/>
      <c r="CNO150" s="1"/>
      <c r="CNP150" s="100"/>
      <c r="CNQ150" s="1"/>
      <c r="CNR150" s="100"/>
      <c r="CNS150" s="1"/>
      <c r="CNT150" s="100"/>
      <c r="CNU150" s="1"/>
      <c r="CNV150" s="100"/>
      <c r="CNW150" s="1"/>
      <c r="CNX150" s="100"/>
      <c r="CNY150" s="1"/>
      <c r="CNZ150" s="100"/>
      <c r="COA150" s="1"/>
      <c r="COB150" s="100"/>
      <c r="COC150" s="1"/>
      <c r="COD150" s="100"/>
      <c r="COE150" s="1"/>
      <c r="COF150" s="100"/>
      <c r="COG150" s="1"/>
      <c r="COH150" s="100"/>
      <c r="COI150" s="1"/>
      <c r="COJ150" s="100"/>
      <c r="COK150" s="1"/>
      <c r="COL150" s="100"/>
      <c r="COM150" s="1"/>
      <c r="CON150" s="100"/>
      <c r="COO150" s="1"/>
      <c r="COP150" s="100"/>
      <c r="COQ150" s="1"/>
      <c r="COR150" s="100"/>
      <c r="COS150" s="1"/>
      <c r="COT150" s="100"/>
      <c r="COU150" s="1"/>
      <c r="COV150" s="100"/>
      <c r="COW150" s="1"/>
      <c r="COX150" s="100"/>
      <c r="COY150" s="1"/>
      <c r="COZ150" s="100"/>
      <c r="CPA150" s="1"/>
      <c r="CPB150" s="100"/>
      <c r="CPC150" s="1"/>
      <c r="CPD150" s="100"/>
      <c r="CPE150" s="1"/>
      <c r="CPF150" s="100"/>
      <c r="CPG150" s="1"/>
      <c r="CPH150" s="100"/>
      <c r="CPI150" s="1"/>
      <c r="CPJ150" s="100"/>
      <c r="CPK150" s="1"/>
      <c r="CPL150" s="100"/>
      <c r="CPM150" s="1"/>
      <c r="CPN150" s="100"/>
      <c r="CPO150" s="1"/>
      <c r="CPP150" s="100"/>
      <c r="CPQ150" s="1"/>
      <c r="CPR150" s="100"/>
      <c r="CPS150" s="1"/>
      <c r="CPT150" s="100"/>
      <c r="CPU150" s="1"/>
      <c r="CPV150" s="100"/>
      <c r="CPW150" s="1"/>
      <c r="CPX150" s="100"/>
      <c r="CPY150" s="1"/>
      <c r="CPZ150" s="100"/>
      <c r="CQA150" s="1"/>
      <c r="CQB150" s="100"/>
      <c r="CQC150" s="1"/>
      <c r="CQD150" s="100"/>
      <c r="CQE150" s="1"/>
      <c r="CQF150" s="100"/>
      <c r="CQG150" s="1"/>
      <c r="CQH150" s="100"/>
      <c r="CQI150" s="1"/>
      <c r="CQJ150" s="100"/>
      <c r="CQK150" s="1"/>
      <c r="CQL150" s="100"/>
      <c r="CQM150" s="1"/>
      <c r="CQN150" s="100"/>
      <c r="CQO150" s="1"/>
      <c r="CQP150" s="100"/>
      <c r="CQQ150" s="1"/>
      <c r="CQR150" s="100"/>
      <c r="CQS150" s="1"/>
      <c r="CQT150" s="100"/>
      <c r="CQU150" s="1"/>
      <c r="CQV150" s="100"/>
      <c r="CQW150" s="1"/>
      <c r="CQX150" s="100"/>
      <c r="CQY150" s="1"/>
      <c r="CQZ150" s="100"/>
      <c r="CRA150" s="1"/>
      <c r="CRB150" s="100"/>
      <c r="CRC150" s="1"/>
      <c r="CRD150" s="100"/>
      <c r="CRE150" s="1"/>
      <c r="CRF150" s="100"/>
      <c r="CRG150" s="1"/>
      <c r="CRH150" s="100"/>
      <c r="CRI150" s="1"/>
      <c r="CRJ150" s="100"/>
      <c r="CRK150" s="1"/>
      <c r="CRL150" s="100"/>
      <c r="CRM150" s="1"/>
      <c r="CRN150" s="100"/>
      <c r="CRO150" s="1"/>
      <c r="CRP150" s="100"/>
      <c r="CRQ150" s="1"/>
      <c r="CRR150" s="100"/>
      <c r="CRS150" s="1"/>
      <c r="CRT150" s="100"/>
      <c r="CRU150" s="1"/>
      <c r="CRV150" s="100"/>
      <c r="CRW150" s="1"/>
      <c r="CRX150" s="100"/>
      <c r="CRY150" s="1"/>
      <c r="CRZ150" s="100"/>
      <c r="CSA150" s="1"/>
      <c r="CSB150" s="100"/>
      <c r="CSC150" s="1"/>
      <c r="CSD150" s="100"/>
      <c r="CSE150" s="1"/>
      <c r="CSF150" s="100"/>
      <c r="CSG150" s="1"/>
      <c r="CSH150" s="100"/>
      <c r="CSI150" s="1"/>
      <c r="CSJ150" s="100"/>
      <c r="CSK150" s="1"/>
      <c r="CSL150" s="100"/>
      <c r="CSM150" s="1"/>
      <c r="CSN150" s="100"/>
      <c r="CSO150" s="1"/>
      <c r="CSP150" s="100"/>
      <c r="CSQ150" s="1"/>
      <c r="CSR150" s="100"/>
      <c r="CSS150" s="1"/>
      <c r="CST150" s="100"/>
      <c r="CSU150" s="1"/>
      <c r="CSV150" s="100"/>
      <c r="CSW150" s="1"/>
      <c r="CSX150" s="100"/>
      <c r="CSY150" s="1"/>
      <c r="CSZ150" s="100"/>
      <c r="CTA150" s="1"/>
      <c r="CTB150" s="100"/>
      <c r="CTC150" s="1"/>
      <c r="CTD150" s="100"/>
      <c r="CTE150" s="1"/>
      <c r="CTF150" s="100"/>
      <c r="CTG150" s="1"/>
      <c r="CTH150" s="100"/>
      <c r="CTI150" s="1"/>
      <c r="CTJ150" s="100"/>
      <c r="CTK150" s="1"/>
      <c r="CTL150" s="100"/>
      <c r="CTM150" s="1"/>
      <c r="CTN150" s="100"/>
      <c r="CTO150" s="1"/>
      <c r="CTP150" s="100"/>
      <c r="CTQ150" s="1"/>
      <c r="CTR150" s="100"/>
      <c r="CTS150" s="1"/>
      <c r="CTT150" s="100"/>
      <c r="CTU150" s="1"/>
      <c r="CTV150" s="100"/>
      <c r="CTW150" s="1"/>
      <c r="CTX150" s="100"/>
      <c r="CTY150" s="1"/>
      <c r="CTZ150" s="100"/>
      <c r="CUA150" s="1"/>
      <c r="CUB150" s="100"/>
      <c r="CUC150" s="1"/>
      <c r="CUD150" s="100"/>
      <c r="CUE150" s="1"/>
      <c r="CUF150" s="100"/>
      <c r="CUG150" s="1"/>
      <c r="CUH150" s="100"/>
      <c r="CUI150" s="1"/>
      <c r="CUJ150" s="100"/>
      <c r="CUK150" s="1"/>
      <c r="CUL150" s="100"/>
      <c r="CUM150" s="1"/>
      <c r="CUN150" s="100"/>
      <c r="CUO150" s="1"/>
      <c r="CUP150" s="100"/>
      <c r="CUQ150" s="1"/>
      <c r="CUR150" s="100"/>
      <c r="CUS150" s="1"/>
      <c r="CUT150" s="100"/>
      <c r="CUU150" s="1"/>
      <c r="CUV150" s="100"/>
      <c r="CUW150" s="1"/>
      <c r="CUX150" s="100"/>
      <c r="CUY150" s="1"/>
      <c r="CUZ150" s="100"/>
      <c r="CVA150" s="1"/>
      <c r="CVB150" s="100"/>
      <c r="CVC150" s="1"/>
      <c r="CVD150" s="100"/>
      <c r="CVE150" s="1"/>
      <c r="CVF150" s="100"/>
      <c r="CVG150" s="1"/>
      <c r="CVH150" s="100"/>
      <c r="CVI150" s="1"/>
      <c r="CVJ150" s="100"/>
      <c r="CVK150" s="1"/>
      <c r="CVL150" s="100"/>
      <c r="CVM150" s="1"/>
      <c r="CVN150" s="100"/>
      <c r="CVO150" s="1"/>
      <c r="CVP150" s="100"/>
      <c r="CVQ150" s="1"/>
      <c r="CVR150" s="100"/>
      <c r="CVS150" s="1"/>
      <c r="CVT150" s="100"/>
      <c r="CVU150" s="1"/>
      <c r="CVV150" s="100"/>
      <c r="CVW150" s="1"/>
      <c r="CVX150" s="100"/>
      <c r="CVY150" s="1"/>
      <c r="CVZ150" s="100"/>
      <c r="CWA150" s="1"/>
      <c r="CWB150" s="100"/>
      <c r="CWC150" s="1"/>
      <c r="CWD150" s="100"/>
      <c r="CWE150" s="1"/>
      <c r="CWF150" s="100"/>
      <c r="CWG150" s="1"/>
      <c r="CWH150" s="100"/>
      <c r="CWI150" s="1"/>
      <c r="CWJ150" s="100"/>
      <c r="CWK150" s="1"/>
      <c r="CWL150" s="100"/>
      <c r="CWM150" s="1"/>
      <c r="CWN150" s="100"/>
      <c r="CWO150" s="1"/>
      <c r="CWP150" s="100"/>
      <c r="CWQ150" s="1"/>
      <c r="CWR150" s="100"/>
      <c r="CWS150" s="1"/>
      <c r="CWT150" s="100"/>
      <c r="CWU150" s="1"/>
      <c r="CWV150" s="100"/>
      <c r="CWW150" s="1"/>
      <c r="CWX150" s="100"/>
      <c r="CWY150" s="1"/>
      <c r="CWZ150" s="100"/>
      <c r="CXA150" s="1"/>
      <c r="CXB150" s="100"/>
      <c r="CXC150" s="1"/>
      <c r="CXD150" s="100"/>
      <c r="CXE150" s="1"/>
      <c r="CXF150" s="100"/>
      <c r="CXG150" s="1"/>
      <c r="CXH150" s="100"/>
      <c r="CXI150" s="1"/>
      <c r="CXJ150" s="100"/>
      <c r="CXK150" s="1"/>
      <c r="CXL150" s="100"/>
      <c r="CXM150" s="1"/>
      <c r="CXN150" s="100"/>
      <c r="CXO150" s="1"/>
      <c r="CXP150" s="100"/>
      <c r="CXQ150" s="1"/>
      <c r="CXR150" s="100"/>
      <c r="CXS150" s="1"/>
      <c r="CXT150" s="100"/>
      <c r="CXU150" s="1"/>
      <c r="CXV150" s="100"/>
      <c r="CXW150" s="1"/>
      <c r="CXX150" s="100"/>
      <c r="CXY150" s="1"/>
      <c r="CXZ150" s="100"/>
      <c r="CYA150" s="1"/>
      <c r="CYB150" s="100"/>
      <c r="CYC150" s="1"/>
      <c r="CYD150" s="100"/>
      <c r="CYE150" s="1"/>
      <c r="CYF150" s="100"/>
      <c r="CYG150" s="1"/>
      <c r="CYH150" s="100"/>
      <c r="CYI150" s="1"/>
      <c r="CYJ150" s="100"/>
      <c r="CYK150" s="1"/>
      <c r="CYL150" s="100"/>
      <c r="CYM150" s="1"/>
      <c r="CYN150" s="100"/>
      <c r="CYO150" s="1"/>
      <c r="CYP150" s="100"/>
      <c r="CYQ150" s="1"/>
      <c r="CYR150" s="100"/>
      <c r="CYS150" s="1"/>
      <c r="CYT150" s="100"/>
      <c r="CYU150" s="1"/>
      <c r="CYV150" s="100"/>
      <c r="CYW150" s="1"/>
      <c r="CYX150" s="100"/>
      <c r="CYY150" s="1"/>
      <c r="CYZ150" s="100"/>
      <c r="CZA150" s="1"/>
      <c r="CZB150" s="100"/>
      <c r="CZC150" s="1"/>
      <c r="CZD150" s="100"/>
      <c r="CZE150" s="1"/>
      <c r="CZF150" s="100"/>
      <c r="CZG150" s="1"/>
      <c r="CZH150" s="100"/>
      <c r="CZI150" s="1"/>
      <c r="CZJ150" s="100"/>
      <c r="CZK150" s="1"/>
      <c r="CZL150" s="100"/>
      <c r="CZM150" s="1"/>
      <c r="CZN150" s="100"/>
      <c r="CZO150" s="1"/>
      <c r="CZP150" s="100"/>
      <c r="CZQ150" s="1"/>
      <c r="CZR150" s="100"/>
      <c r="CZS150" s="1"/>
      <c r="CZT150" s="100"/>
      <c r="CZU150" s="1"/>
      <c r="CZV150" s="100"/>
      <c r="CZW150" s="1"/>
      <c r="CZX150" s="100"/>
      <c r="CZY150" s="1"/>
      <c r="CZZ150" s="100"/>
      <c r="DAA150" s="1"/>
      <c r="DAB150" s="100"/>
      <c r="DAC150" s="1"/>
      <c r="DAD150" s="100"/>
      <c r="DAE150" s="1"/>
      <c r="DAF150" s="100"/>
      <c r="DAG150" s="1"/>
      <c r="DAH150" s="100"/>
      <c r="DAI150" s="1"/>
      <c r="DAJ150" s="100"/>
      <c r="DAK150" s="1"/>
      <c r="DAL150" s="100"/>
      <c r="DAM150" s="1"/>
      <c r="DAN150" s="100"/>
      <c r="DAO150" s="1"/>
      <c r="DAP150" s="100"/>
      <c r="DAQ150" s="1"/>
      <c r="DAR150" s="100"/>
      <c r="DAS150" s="1"/>
      <c r="DAT150" s="100"/>
      <c r="DAU150" s="1"/>
      <c r="DAV150" s="100"/>
      <c r="DAW150" s="1"/>
      <c r="DAX150" s="100"/>
      <c r="DAY150" s="1"/>
      <c r="DAZ150" s="100"/>
      <c r="DBA150" s="1"/>
      <c r="DBB150" s="100"/>
      <c r="DBC150" s="1"/>
      <c r="DBD150" s="100"/>
      <c r="DBE150" s="1"/>
      <c r="DBF150" s="100"/>
      <c r="DBG150" s="1"/>
      <c r="DBH150" s="100"/>
      <c r="DBI150" s="1"/>
      <c r="DBJ150" s="100"/>
      <c r="DBK150" s="1"/>
      <c r="DBL150" s="100"/>
      <c r="DBM150" s="1"/>
      <c r="DBN150" s="100"/>
      <c r="DBO150" s="1"/>
      <c r="DBP150" s="100"/>
      <c r="DBQ150" s="1"/>
      <c r="DBR150" s="100"/>
      <c r="DBS150" s="1"/>
      <c r="DBT150" s="100"/>
      <c r="DBU150" s="1"/>
      <c r="DBV150" s="100"/>
      <c r="DBW150" s="1"/>
      <c r="DBX150" s="100"/>
      <c r="DBY150" s="1"/>
      <c r="DBZ150" s="100"/>
      <c r="DCA150" s="1"/>
      <c r="DCB150" s="100"/>
      <c r="DCC150" s="1"/>
      <c r="DCD150" s="100"/>
      <c r="DCE150" s="1"/>
      <c r="DCF150" s="100"/>
      <c r="DCG150" s="1"/>
      <c r="DCH150" s="100"/>
      <c r="DCI150" s="1"/>
      <c r="DCJ150" s="100"/>
      <c r="DCK150" s="1"/>
      <c r="DCL150" s="100"/>
      <c r="DCM150" s="1"/>
      <c r="DCN150" s="100"/>
      <c r="DCO150" s="1"/>
      <c r="DCP150" s="100"/>
      <c r="DCQ150" s="1"/>
      <c r="DCR150" s="100"/>
      <c r="DCS150" s="1"/>
      <c r="DCT150" s="100"/>
      <c r="DCU150" s="1"/>
      <c r="DCV150" s="100"/>
      <c r="DCW150" s="1"/>
      <c r="DCX150" s="100"/>
      <c r="DCY150" s="1"/>
      <c r="DCZ150" s="100"/>
      <c r="DDA150" s="1"/>
      <c r="DDB150" s="100"/>
      <c r="DDC150" s="1"/>
      <c r="DDD150" s="100"/>
      <c r="DDE150" s="1"/>
      <c r="DDF150" s="100"/>
      <c r="DDG150" s="1"/>
      <c r="DDH150" s="100"/>
      <c r="DDI150" s="1"/>
      <c r="DDJ150" s="100"/>
      <c r="DDK150" s="1"/>
      <c r="DDL150" s="100"/>
      <c r="DDM150" s="1"/>
      <c r="DDN150" s="100"/>
      <c r="DDO150" s="1"/>
      <c r="DDP150" s="100"/>
      <c r="DDQ150" s="1"/>
      <c r="DDR150" s="100"/>
      <c r="DDS150" s="1"/>
      <c r="DDT150" s="100"/>
      <c r="DDU150" s="1"/>
      <c r="DDV150" s="100"/>
      <c r="DDW150" s="1"/>
      <c r="DDX150" s="100"/>
      <c r="DDY150" s="1"/>
      <c r="DDZ150" s="100"/>
      <c r="DEA150" s="1"/>
      <c r="DEB150" s="100"/>
      <c r="DEC150" s="1"/>
      <c r="DED150" s="100"/>
      <c r="DEE150" s="1"/>
      <c r="DEF150" s="100"/>
      <c r="DEG150" s="1"/>
      <c r="DEH150" s="100"/>
      <c r="DEI150" s="1"/>
      <c r="DEJ150" s="100"/>
      <c r="DEK150" s="1"/>
      <c r="DEL150" s="100"/>
      <c r="DEM150" s="1"/>
      <c r="DEN150" s="100"/>
      <c r="DEO150" s="1"/>
      <c r="DEP150" s="100"/>
      <c r="DEQ150" s="1"/>
      <c r="DER150" s="100"/>
      <c r="DES150" s="1"/>
      <c r="DET150" s="100"/>
      <c r="DEU150" s="1"/>
      <c r="DEV150" s="100"/>
      <c r="DEW150" s="1"/>
      <c r="DEX150" s="100"/>
      <c r="DEY150" s="1"/>
      <c r="DEZ150" s="100"/>
      <c r="DFA150" s="1"/>
      <c r="DFB150" s="100"/>
      <c r="DFC150" s="1"/>
      <c r="DFD150" s="100"/>
      <c r="DFE150" s="1"/>
      <c r="DFF150" s="100"/>
      <c r="DFG150" s="1"/>
      <c r="DFH150" s="100"/>
      <c r="DFI150" s="1"/>
      <c r="DFJ150" s="100"/>
      <c r="DFK150" s="1"/>
      <c r="DFL150" s="100"/>
      <c r="DFM150" s="1"/>
      <c r="DFN150" s="100"/>
      <c r="DFO150" s="1"/>
      <c r="DFP150" s="100"/>
      <c r="DFQ150" s="1"/>
      <c r="DFR150" s="100"/>
      <c r="DFS150" s="1"/>
      <c r="DFT150" s="100"/>
      <c r="DFU150" s="1"/>
      <c r="DFV150" s="100"/>
      <c r="DFW150" s="1"/>
      <c r="DFX150" s="100"/>
      <c r="DFY150" s="1"/>
      <c r="DFZ150" s="100"/>
      <c r="DGA150" s="1"/>
      <c r="DGB150" s="100"/>
      <c r="DGC150" s="1"/>
      <c r="DGD150" s="100"/>
      <c r="DGE150" s="1"/>
      <c r="DGF150" s="100"/>
      <c r="DGG150" s="1"/>
      <c r="DGH150" s="100"/>
      <c r="DGI150" s="1"/>
      <c r="DGJ150" s="100"/>
      <c r="DGK150" s="1"/>
      <c r="DGL150" s="100"/>
      <c r="DGM150" s="1"/>
      <c r="DGN150" s="100"/>
      <c r="DGO150" s="1"/>
      <c r="DGP150" s="100"/>
      <c r="DGQ150" s="1"/>
      <c r="DGR150" s="100"/>
      <c r="DGS150" s="1"/>
      <c r="DGT150" s="100"/>
      <c r="DGU150" s="1"/>
      <c r="DGV150" s="100"/>
      <c r="DGW150" s="1"/>
      <c r="DGX150" s="100"/>
      <c r="DGY150" s="1"/>
      <c r="DGZ150" s="100"/>
      <c r="DHA150" s="1"/>
      <c r="DHB150" s="100"/>
      <c r="DHC150" s="1"/>
      <c r="DHD150" s="100"/>
      <c r="DHE150" s="1"/>
      <c r="DHF150" s="100"/>
      <c r="DHG150" s="1"/>
      <c r="DHH150" s="100"/>
      <c r="DHI150" s="1"/>
      <c r="DHJ150" s="100"/>
      <c r="DHK150" s="1"/>
      <c r="DHL150" s="100"/>
      <c r="DHM150" s="1"/>
      <c r="DHN150" s="100"/>
      <c r="DHO150" s="1"/>
      <c r="DHP150" s="100"/>
      <c r="DHQ150" s="1"/>
      <c r="DHR150" s="100"/>
      <c r="DHS150" s="1"/>
      <c r="DHT150" s="100"/>
      <c r="DHU150" s="1"/>
      <c r="DHV150" s="100"/>
      <c r="DHW150" s="1"/>
      <c r="DHX150" s="100"/>
      <c r="DHY150" s="1"/>
      <c r="DHZ150" s="100"/>
      <c r="DIA150" s="1"/>
      <c r="DIB150" s="100"/>
      <c r="DIC150" s="1"/>
      <c r="DID150" s="100"/>
      <c r="DIE150" s="1"/>
      <c r="DIF150" s="100"/>
      <c r="DIG150" s="1"/>
      <c r="DIH150" s="100"/>
      <c r="DII150" s="1"/>
      <c r="DIJ150" s="100"/>
      <c r="DIK150" s="1"/>
      <c r="DIL150" s="100"/>
      <c r="DIM150" s="1"/>
      <c r="DIN150" s="100"/>
      <c r="DIO150" s="1"/>
      <c r="DIP150" s="100"/>
      <c r="DIQ150" s="1"/>
      <c r="DIR150" s="100"/>
      <c r="DIS150" s="1"/>
      <c r="DIT150" s="100"/>
      <c r="DIU150" s="1"/>
      <c r="DIV150" s="100"/>
      <c r="DIW150" s="1"/>
      <c r="DIX150" s="100"/>
      <c r="DIY150" s="1"/>
      <c r="DIZ150" s="100"/>
      <c r="DJA150" s="1"/>
      <c r="DJB150" s="100"/>
      <c r="DJC150" s="1"/>
      <c r="DJD150" s="100"/>
      <c r="DJE150" s="1"/>
      <c r="DJF150" s="100"/>
      <c r="DJG150" s="1"/>
      <c r="DJH150" s="100"/>
      <c r="DJI150" s="1"/>
      <c r="DJJ150" s="100"/>
      <c r="DJK150" s="1"/>
      <c r="DJL150" s="100"/>
      <c r="DJM150" s="1"/>
      <c r="DJN150" s="100"/>
      <c r="DJO150" s="1"/>
      <c r="DJP150" s="100"/>
      <c r="DJQ150" s="1"/>
      <c r="DJR150" s="100"/>
      <c r="DJS150" s="1"/>
      <c r="DJT150" s="100"/>
      <c r="DJU150" s="1"/>
      <c r="DJV150" s="100"/>
      <c r="DJW150" s="1"/>
      <c r="DJX150" s="100"/>
      <c r="DJY150" s="1"/>
      <c r="DJZ150" s="100"/>
      <c r="DKA150" s="1"/>
      <c r="DKB150" s="100"/>
      <c r="DKC150" s="1"/>
      <c r="DKD150" s="100"/>
      <c r="DKE150" s="1"/>
      <c r="DKF150" s="100"/>
      <c r="DKG150" s="1"/>
      <c r="DKH150" s="100"/>
      <c r="DKI150" s="1"/>
      <c r="DKJ150" s="100"/>
      <c r="DKK150" s="1"/>
      <c r="DKL150" s="100"/>
      <c r="DKM150" s="1"/>
      <c r="DKN150" s="100"/>
      <c r="DKO150" s="1"/>
      <c r="DKP150" s="100"/>
      <c r="DKQ150" s="1"/>
      <c r="DKR150" s="100"/>
      <c r="DKS150" s="1"/>
      <c r="DKT150" s="100"/>
      <c r="DKU150" s="1"/>
      <c r="DKV150" s="100"/>
      <c r="DKW150" s="1"/>
      <c r="DKX150" s="100"/>
      <c r="DKY150" s="1"/>
      <c r="DKZ150" s="100"/>
      <c r="DLA150" s="1"/>
      <c r="DLB150" s="100"/>
      <c r="DLC150" s="1"/>
      <c r="DLD150" s="100"/>
      <c r="DLE150" s="1"/>
      <c r="DLF150" s="100"/>
      <c r="DLG150" s="1"/>
      <c r="DLH150" s="100"/>
      <c r="DLI150" s="1"/>
      <c r="DLJ150" s="100"/>
      <c r="DLK150" s="1"/>
      <c r="DLL150" s="100"/>
      <c r="DLM150" s="1"/>
      <c r="DLN150" s="100"/>
      <c r="DLO150" s="1"/>
      <c r="DLP150" s="100"/>
      <c r="DLQ150" s="1"/>
      <c r="DLR150" s="100"/>
      <c r="DLS150" s="1"/>
      <c r="DLT150" s="100"/>
      <c r="DLU150" s="1"/>
      <c r="DLV150" s="100"/>
      <c r="DLW150" s="1"/>
      <c r="DLX150" s="100"/>
      <c r="DLY150" s="1"/>
      <c r="DLZ150" s="100"/>
      <c r="DMA150" s="1"/>
      <c r="DMB150" s="100"/>
      <c r="DMC150" s="1"/>
      <c r="DMD150" s="100"/>
      <c r="DME150" s="1"/>
      <c r="DMF150" s="100"/>
      <c r="DMG150" s="1"/>
      <c r="DMH150" s="100"/>
      <c r="DMI150" s="1"/>
      <c r="DMJ150" s="100"/>
      <c r="DMK150" s="1"/>
      <c r="DML150" s="100"/>
      <c r="DMM150" s="1"/>
      <c r="DMN150" s="100"/>
      <c r="DMO150" s="1"/>
      <c r="DMP150" s="100"/>
      <c r="DMQ150" s="1"/>
      <c r="DMR150" s="100"/>
      <c r="DMS150" s="1"/>
      <c r="DMT150" s="100"/>
      <c r="DMU150" s="1"/>
      <c r="DMV150" s="100"/>
      <c r="DMW150" s="1"/>
      <c r="DMX150" s="100"/>
      <c r="DMY150" s="1"/>
      <c r="DMZ150" s="100"/>
      <c r="DNA150" s="1"/>
      <c r="DNB150" s="100"/>
      <c r="DNC150" s="1"/>
      <c r="DND150" s="100"/>
      <c r="DNE150" s="1"/>
      <c r="DNF150" s="100"/>
      <c r="DNG150" s="1"/>
      <c r="DNH150" s="100"/>
      <c r="DNI150" s="1"/>
      <c r="DNJ150" s="100"/>
      <c r="DNK150" s="1"/>
      <c r="DNL150" s="100"/>
      <c r="DNM150" s="1"/>
      <c r="DNN150" s="100"/>
      <c r="DNO150" s="1"/>
      <c r="DNP150" s="100"/>
      <c r="DNQ150" s="1"/>
      <c r="DNR150" s="100"/>
      <c r="DNS150" s="1"/>
      <c r="DNT150" s="100"/>
      <c r="DNU150" s="1"/>
      <c r="DNV150" s="100"/>
      <c r="DNW150" s="1"/>
      <c r="DNX150" s="100"/>
      <c r="DNY150" s="1"/>
      <c r="DNZ150" s="100"/>
      <c r="DOA150" s="1"/>
      <c r="DOB150" s="100"/>
      <c r="DOC150" s="1"/>
      <c r="DOD150" s="100"/>
      <c r="DOE150" s="1"/>
      <c r="DOF150" s="100"/>
      <c r="DOG150" s="1"/>
      <c r="DOH150" s="100"/>
      <c r="DOI150" s="1"/>
      <c r="DOJ150" s="100"/>
      <c r="DOK150" s="1"/>
      <c r="DOL150" s="100"/>
      <c r="DOM150" s="1"/>
      <c r="DON150" s="100"/>
      <c r="DOO150" s="1"/>
      <c r="DOP150" s="100"/>
      <c r="DOQ150" s="1"/>
      <c r="DOR150" s="100"/>
      <c r="DOS150" s="1"/>
      <c r="DOT150" s="100"/>
      <c r="DOU150" s="1"/>
      <c r="DOV150" s="100"/>
      <c r="DOW150" s="1"/>
      <c r="DOX150" s="100"/>
      <c r="DOY150" s="1"/>
      <c r="DOZ150" s="100"/>
      <c r="DPA150" s="1"/>
      <c r="DPB150" s="100"/>
      <c r="DPC150" s="1"/>
      <c r="DPD150" s="100"/>
      <c r="DPE150" s="1"/>
      <c r="DPF150" s="100"/>
      <c r="DPG150" s="1"/>
      <c r="DPH150" s="100"/>
      <c r="DPI150" s="1"/>
      <c r="DPJ150" s="100"/>
      <c r="DPK150" s="1"/>
      <c r="DPL150" s="100"/>
      <c r="DPM150" s="1"/>
      <c r="DPN150" s="100"/>
      <c r="DPO150" s="1"/>
      <c r="DPP150" s="100"/>
      <c r="DPQ150" s="1"/>
      <c r="DPR150" s="100"/>
      <c r="DPS150" s="1"/>
      <c r="DPT150" s="100"/>
      <c r="DPU150" s="1"/>
      <c r="DPV150" s="100"/>
      <c r="DPW150" s="1"/>
      <c r="DPX150" s="100"/>
      <c r="DPY150" s="1"/>
      <c r="DPZ150" s="100"/>
      <c r="DQA150" s="1"/>
      <c r="DQB150" s="100"/>
      <c r="DQC150" s="1"/>
      <c r="DQD150" s="100"/>
      <c r="DQE150" s="1"/>
      <c r="DQF150" s="100"/>
      <c r="DQG150" s="1"/>
      <c r="DQH150" s="100"/>
      <c r="DQI150" s="1"/>
      <c r="DQJ150" s="100"/>
      <c r="DQK150" s="1"/>
      <c r="DQL150" s="100"/>
      <c r="DQM150" s="1"/>
      <c r="DQN150" s="100"/>
      <c r="DQO150" s="1"/>
      <c r="DQP150" s="100"/>
      <c r="DQQ150" s="1"/>
      <c r="DQR150" s="100"/>
      <c r="DQS150" s="1"/>
      <c r="DQT150" s="100"/>
      <c r="DQU150" s="1"/>
      <c r="DQV150" s="100"/>
      <c r="DQW150" s="1"/>
      <c r="DQX150" s="100"/>
      <c r="DQY150" s="1"/>
      <c r="DQZ150" s="100"/>
      <c r="DRA150" s="1"/>
      <c r="DRB150" s="100"/>
      <c r="DRC150" s="1"/>
      <c r="DRD150" s="100"/>
      <c r="DRE150" s="1"/>
      <c r="DRF150" s="100"/>
      <c r="DRG150" s="1"/>
      <c r="DRH150" s="100"/>
      <c r="DRI150" s="1"/>
      <c r="DRJ150" s="100"/>
      <c r="DRK150" s="1"/>
      <c r="DRL150" s="100"/>
      <c r="DRM150" s="1"/>
      <c r="DRN150" s="100"/>
      <c r="DRO150" s="1"/>
      <c r="DRP150" s="100"/>
      <c r="DRQ150" s="1"/>
      <c r="DRR150" s="100"/>
      <c r="DRS150" s="1"/>
      <c r="DRT150" s="100"/>
      <c r="DRU150" s="1"/>
      <c r="DRV150" s="100"/>
      <c r="DRW150" s="1"/>
      <c r="DRX150" s="100"/>
      <c r="DRY150" s="1"/>
      <c r="DRZ150" s="100"/>
      <c r="DSA150" s="1"/>
      <c r="DSB150" s="100"/>
      <c r="DSC150" s="1"/>
      <c r="DSD150" s="100"/>
      <c r="DSE150" s="1"/>
      <c r="DSF150" s="100"/>
      <c r="DSG150" s="1"/>
      <c r="DSH150" s="100"/>
      <c r="DSI150" s="1"/>
      <c r="DSJ150" s="100"/>
      <c r="DSK150" s="1"/>
      <c r="DSL150" s="100"/>
      <c r="DSM150" s="1"/>
      <c r="DSN150" s="100"/>
      <c r="DSO150" s="1"/>
      <c r="DSP150" s="100"/>
      <c r="DSQ150" s="1"/>
      <c r="DSR150" s="100"/>
      <c r="DSS150" s="1"/>
      <c r="DST150" s="100"/>
      <c r="DSU150" s="1"/>
      <c r="DSV150" s="100"/>
      <c r="DSW150" s="1"/>
      <c r="DSX150" s="100"/>
      <c r="DSY150" s="1"/>
      <c r="DSZ150" s="100"/>
      <c r="DTA150" s="1"/>
      <c r="DTB150" s="100"/>
      <c r="DTC150" s="1"/>
      <c r="DTD150" s="100"/>
      <c r="DTE150" s="1"/>
      <c r="DTF150" s="100"/>
      <c r="DTG150" s="1"/>
      <c r="DTH150" s="100"/>
      <c r="DTI150" s="1"/>
      <c r="DTJ150" s="100"/>
      <c r="DTK150" s="1"/>
      <c r="DTL150" s="100"/>
      <c r="DTM150" s="1"/>
      <c r="DTN150" s="100"/>
      <c r="DTO150" s="1"/>
      <c r="DTP150" s="100"/>
      <c r="DTQ150" s="1"/>
      <c r="DTR150" s="100"/>
      <c r="DTS150" s="1"/>
      <c r="DTT150" s="100"/>
      <c r="DTU150" s="1"/>
      <c r="DTV150" s="100"/>
      <c r="DTW150" s="1"/>
      <c r="DTX150" s="100"/>
      <c r="DTY150" s="1"/>
      <c r="DTZ150" s="100"/>
      <c r="DUA150" s="1"/>
      <c r="DUB150" s="100"/>
      <c r="DUC150" s="1"/>
      <c r="DUD150" s="100"/>
      <c r="DUE150" s="1"/>
      <c r="DUF150" s="100"/>
      <c r="DUG150" s="1"/>
      <c r="DUH150" s="100"/>
      <c r="DUI150" s="1"/>
      <c r="DUJ150" s="100"/>
      <c r="DUK150" s="1"/>
      <c r="DUL150" s="100"/>
      <c r="DUM150" s="1"/>
      <c r="DUN150" s="100"/>
      <c r="DUO150" s="1"/>
      <c r="DUP150" s="100"/>
      <c r="DUQ150" s="1"/>
      <c r="DUR150" s="100"/>
      <c r="DUS150" s="1"/>
      <c r="DUT150" s="100"/>
      <c r="DUU150" s="1"/>
      <c r="DUV150" s="100"/>
      <c r="DUW150" s="1"/>
      <c r="DUX150" s="100"/>
      <c r="DUY150" s="1"/>
      <c r="DUZ150" s="100"/>
      <c r="DVA150" s="1"/>
      <c r="DVB150" s="100"/>
      <c r="DVC150" s="1"/>
      <c r="DVD150" s="100"/>
      <c r="DVE150" s="1"/>
      <c r="DVF150" s="100"/>
      <c r="DVG150" s="1"/>
      <c r="DVH150" s="100"/>
      <c r="DVI150" s="1"/>
      <c r="DVJ150" s="100"/>
      <c r="DVK150" s="1"/>
      <c r="DVL150" s="100"/>
      <c r="DVM150" s="1"/>
      <c r="DVN150" s="100"/>
      <c r="DVO150" s="1"/>
      <c r="DVP150" s="100"/>
      <c r="DVQ150" s="1"/>
      <c r="DVR150" s="100"/>
      <c r="DVS150" s="1"/>
      <c r="DVT150" s="100"/>
      <c r="DVU150" s="1"/>
      <c r="DVV150" s="100"/>
      <c r="DVW150" s="1"/>
      <c r="DVX150" s="100"/>
      <c r="DVY150" s="1"/>
      <c r="DVZ150" s="100"/>
      <c r="DWA150" s="1"/>
      <c r="DWB150" s="100"/>
      <c r="DWC150" s="1"/>
      <c r="DWD150" s="100"/>
      <c r="DWE150" s="1"/>
      <c r="DWF150" s="100"/>
      <c r="DWG150" s="1"/>
      <c r="DWH150" s="100"/>
      <c r="DWI150" s="1"/>
      <c r="DWJ150" s="100"/>
      <c r="DWK150" s="1"/>
      <c r="DWL150" s="100"/>
      <c r="DWM150" s="1"/>
      <c r="DWN150" s="100"/>
      <c r="DWO150" s="1"/>
      <c r="DWP150" s="100"/>
      <c r="DWQ150" s="1"/>
      <c r="DWR150" s="100"/>
      <c r="DWS150" s="1"/>
      <c r="DWT150" s="100"/>
      <c r="DWU150" s="1"/>
      <c r="DWV150" s="100"/>
      <c r="DWW150" s="1"/>
      <c r="DWX150" s="100"/>
      <c r="DWY150" s="1"/>
      <c r="DWZ150" s="100"/>
      <c r="DXA150" s="1"/>
      <c r="DXB150" s="100"/>
      <c r="DXC150" s="1"/>
      <c r="DXD150" s="100"/>
      <c r="DXE150" s="1"/>
      <c r="DXF150" s="100"/>
      <c r="DXG150" s="1"/>
      <c r="DXH150" s="100"/>
      <c r="DXI150" s="1"/>
      <c r="DXJ150" s="100"/>
      <c r="DXK150" s="1"/>
      <c r="DXL150" s="100"/>
      <c r="DXM150" s="1"/>
      <c r="DXN150" s="100"/>
      <c r="DXO150" s="1"/>
      <c r="DXP150" s="100"/>
      <c r="DXQ150" s="1"/>
      <c r="DXR150" s="100"/>
      <c r="DXS150" s="1"/>
      <c r="DXT150" s="100"/>
      <c r="DXU150" s="1"/>
      <c r="DXV150" s="100"/>
      <c r="DXW150" s="1"/>
      <c r="DXX150" s="100"/>
      <c r="DXY150" s="1"/>
      <c r="DXZ150" s="100"/>
      <c r="DYA150" s="1"/>
      <c r="DYB150" s="100"/>
      <c r="DYC150" s="1"/>
      <c r="DYD150" s="100"/>
      <c r="DYE150" s="1"/>
      <c r="DYF150" s="100"/>
      <c r="DYG150" s="1"/>
      <c r="DYH150" s="100"/>
      <c r="DYI150" s="1"/>
      <c r="DYJ150" s="100"/>
      <c r="DYK150" s="1"/>
      <c r="DYL150" s="100"/>
      <c r="DYM150" s="1"/>
      <c r="DYN150" s="100"/>
      <c r="DYO150" s="1"/>
      <c r="DYP150" s="100"/>
      <c r="DYQ150" s="1"/>
      <c r="DYR150" s="100"/>
      <c r="DYS150" s="1"/>
      <c r="DYT150" s="100"/>
      <c r="DYU150" s="1"/>
      <c r="DYV150" s="100"/>
      <c r="DYW150" s="1"/>
      <c r="DYX150" s="100"/>
      <c r="DYY150" s="1"/>
      <c r="DYZ150" s="100"/>
      <c r="DZA150" s="1"/>
      <c r="DZB150" s="100"/>
      <c r="DZC150" s="1"/>
      <c r="DZD150" s="100"/>
      <c r="DZE150" s="1"/>
      <c r="DZF150" s="100"/>
      <c r="DZG150" s="1"/>
      <c r="DZH150" s="100"/>
      <c r="DZI150" s="1"/>
      <c r="DZJ150" s="100"/>
      <c r="DZK150" s="1"/>
      <c r="DZL150" s="100"/>
      <c r="DZM150" s="1"/>
      <c r="DZN150" s="100"/>
      <c r="DZO150" s="1"/>
      <c r="DZP150" s="100"/>
      <c r="DZQ150" s="1"/>
      <c r="DZR150" s="100"/>
      <c r="DZS150" s="1"/>
      <c r="DZT150" s="100"/>
      <c r="DZU150" s="1"/>
      <c r="DZV150" s="100"/>
      <c r="DZW150" s="1"/>
      <c r="DZX150" s="100"/>
      <c r="DZY150" s="1"/>
      <c r="DZZ150" s="100"/>
      <c r="EAA150" s="1"/>
      <c r="EAB150" s="100"/>
      <c r="EAC150" s="1"/>
      <c r="EAD150" s="100"/>
      <c r="EAE150" s="1"/>
      <c r="EAF150" s="100"/>
      <c r="EAG150" s="1"/>
      <c r="EAH150" s="100"/>
      <c r="EAI150" s="1"/>
      <c r="EAJ150" s="100"/>
      <c r="EAK150" s="1"/>
      <c r="EAL150" s="100"/>
      <c r="EAM150" s="1"/>
      <c r="EAN150" s="100"/>
      <c r="EAO150" s="1"/>
      <c r="EAP150" s="100"/>
      <c r="EAQ150" s="1"/>
      <c r="EAR150" s="100"/>
      <c r="EAS150" s="1"/>
      <c r="EAT150" s="100"/>
      <c r="EAU150" s="1"/>
      <c r="EAV150" s="100"/>
      <c r="EAW150" s="1"/>
      <c r="EAX150" s="100"/>
      <c r="EAY150" s="1"/>
      <c r="EAZ150" s="100"/>
      <c r="EBA150" s="1"/>
      <c r="EBB150" s="100"/>
      <c r="EBC150" s="1"/>
      <c r="EBD150" s="100"/>
      <c r="EBE150" s="1"/>
      <c r="EBF150" s="100"/>
      <c r="EBG150" s="1"/>
      <c r="EBH150" s="100"/>
      <c r="EBI150" s="1"/>
      <c r="EBJ150" s="100"/>
      <c r="EBK150" s="1"/>
      <c r="EBL150" s="100"/>
      <c r="EBM150" s="1"/>
      <c r="EBN150" s="100"/>
      <c r="EBO150" s="1"/>
      <c r="EBP150" s="100"/>
      <c r="EBQ150" s="1"/>
      <c r="EBR150" s="100"/>
      <c r="EBS150" s="1"/>
      <c r="EBT150" s="100"/>
      <c r="EBU150" s="1"/>
      <c r="EBV150" s="100"/>
      <c r="EBW150" s="1"/>
      <c r="EBX150" s="100"/>
      <c r="EBY150" s="1"/>
      <c r="EBZ150" s="100"/>
      <c r="ECA150" s="1"/>
      <c r="ECB150" s="100"/>
      <c r="ECC150" s="1"/>
      <c r="ECD150" s="100"/>
      <c r="ECE150" s="1"/>
      <c r="ECF150" s="100"/>
      <c r="ECG150" s="1"/>
      <c r="ECH150" s="100"/>
      <c r="ECI150" s="1"/>
      <c r="ECJ150" s="100"/>
      <c r="ECK150" s="1"/>
      <c r="ECL150" s="100"/>
      <c r="ECM150" s="1"/>
      <c r="ECN150" s="100"/>
      <c r="ECO150" s="1"/>
      <c r="ECP150" s="100"/>
      <c r="ECQ150" s="1"/>
      <c r="ECR150" s="100"/>
      <c r="ECS150" s="1"/>
      <c r="ECT150" s="100"/>
      <c r="ECU150" s="1"/>
      <c r="ECV150" s="100"/>
      <c r="ECW150" s="1"/>
      <c r="ECX150" s="100"/>
      <c r="ECY150" s="1"/>
      <c r="ECZ150" s="100"/>
      <c r="EDA150" s="1"/>
      <c r="EDB150" s="100"/>
      <c r="EDC150" s="1"/>
      <c r="EDD150" s="100"/>
      <c r="EDE150" s="1"/>
      <c r="EDF150" s="100"/>
      <c r="EDG150" s="1"/>
      <c r="EDH150" s="100"/>
      <c r="EDI150" s="1"/>
      <c r="EDJ150" s="100"/>
      <c r="EDK150" s="1"/>
      <c r="EDL150" s="100"/>
      <c r="EDM150" s="1"/>
      <c r="EDN150" s="100"/>
      <c r="EDO150" s="1"/>
      <c r="EDP150" s="100"/>
      <c r="EDQ150" s="1"/>
      <c r="EDR150" s="100"/>
      <c r="EDS150" s="1"/>
      <c r="EDT150" s="100"/>
      <c r="EDU150" s="1"/>
      <c r="EDV150" s="100"/>
      <c r="EDW150" s="1"/>
      <c r="EDX150" s="100"/>
      <c r="EDY150" s="1"/>
      <c r="EDZ150" s="100"/>
      <c r="EEA150" s="1"/>
      <c r="EEB150" s="100"/>
      <c r="EEC150" s="1"/>
      <c r="EED150" s="100"/>
      <c r="EEE150" s="1"/>
      <c r="EEF150" s="100"/>
      <c r="EEG150" s="1"/>
      <c r="EEH150" s="100"/>
      <c r="EEI150" s="1"/>
      <c r="EEJ150" s="100"/>
      <c r="EEK150" s="1"/>
      <c r="EEL150" s="100"/>
      <c r="EEM150" s="1"/>
      <c r="EEN150" s="100"/>
      <c r="EEO150" s="1"/>
      <c r="EEP150" s="100"/>
      <c r="EEQ150" s="1"/>
      <c r="EER150" s="100"/>
      <c r="EES150" s="1"/>
      <c r="EET150" s="100"/>
      <c r="EEU150" s="1"/>
      <c r="EEV150" s="100"/>
      <c r="EEW150" s="1"/>
      <c r="EEX150" s="100"/>
      <c r="EEY150" s="1"/>
      <c r="EEZ150" s="100"/>
      <c r="EFA150" s="1"/>
      <c r="EFB150" s="100"/>
      <c r="EFC150" s="1"/>
      <c r="EFD150" s="100"/>
      <c r="EFE150" s="1"/>
      <c r="EFF150" s="100"/>
      <c r="EFG150" s="1"/>
      <c r="EFH150" s="100"/>
      <c r="EFI150" s="1"/>
      <c r="EFJ150" s="100"/>
      <c r="EFK150" s="1"/>
      <c r="EFL150" s="100"/>
      <c r="EFM150" s="1"/>
      <c r="EFN150" s="100"/>
      <c r="EFO150" s="1"/>
      <c r="EFP150" s="100"/>
      <c r="EFQ150" s="1"/>
      <c r="EFR150" s="100"/>
      <c r="EFS150" s="1"/>
      <c r="EFT150" s="100"/>
      <c r="EFU150" s="1"/>
      <c r="EFV150" s="100"/>
      <c r="EFW150" s="1"/>
      <c r="EFX150" s="100"/>
      <c r="EFY150" s="1"/>
      <c r="EFZ150" s="100"/>
      <c r="EGA150" s="1"/>
      <c r="EGB150" s="100"/>
      <c r="EGC150" s="1"/>
      <c r="EGD150" s="100"/>
      <c r="EGE150" s="1"/>
      <c r="EGF150" s="100"/>
      <c r="EGG150" s="1"/>
      <c r="EGH150" s="100"/>
      <c r="EGI150" s="1"/>
      <c r="EGJ150" s="100"/>
      <c r="EGK150" s="1"/>
      <c r="EGL150" s="100"/>
      <c r="EGM150" s="1"/>
      <c r="EGN150" s="100"/>
      <c r="EGO150" s="1"/>
      <c r="EGP150" s="100"/>
      <c r="EGQ150" s="1"/>
      <c r="EGR150" s="100"/>
      <c r="EGS150" s="1"/>
      <c r="EGT150" s="100"/>
      <c r="EGU150" s="1"/>
      <c r="EGV150" s="100"/>
      <c r="EGW150" s="1"/>
      <c r="EGX150" s="100"/>
      <c r="EGY150" s="1"/>
      <c r="EGZ150" s="100"/>
      <c r="EHA150" s="1"/>
      <c r="EHB150" s="100"/>
      <c r="EHC150" s="1"/>
      <c r="EHD150" s="100"/>
      <c r="EHE150" s="1"/>
      <c r="EHF150" s="100"/>
      <c r="EHG150" s="1"/>
      <c r="EHH150" s="100"/>
      <c r="EHI150" s="1"/>
      <c r="EHJ150" s="100"/>
      <c r="EHK150" s="1"/>
      <c r="EHL150" s="100"/>
      <c r="EHM150" s="1"/>
      <c r="EHN150" s="100"/>
      <c r="EHO150" s="1"/>
      <c r="EHP150" s="100"/>
      <c r="EHQ150" s="1"/>
      <c r="EHR150" s="100"/>
      <c r="EHS150" s="1"/>
      <c r="EHT150" s="100"/>
      <c r="EHU150" s="1"/>
      <c r="EHV150" s="100"/>
      <c r="EHW150" s="1"/>
      <c r="EHX150" s="100"/>
      <c r="EHY150" s="1"/>
      <c r="EHZ150" s="100"/>
      <c r="EIA150" s="1"/>
      <c r="EIB150" s="100"/>
      <c r="EIC150" s="1"/>
      <c r="EID150" s="100"/>
      <c r="EIE150" s="1"/>
      <c r="EIF150" s="100"/>
      <c r="EIG150" s="1"/>
      <c r="EIH150" s="100"/>
      <c r="EII150" s="1"/>
      <c r="EIJ150" s="100"/>
      <c r="EIK150" s="1"/>
      <c r="EIL150" s="100"/>
      <c r="EIM150" s="1"/>
      <c r="EIN150" s="100"/>
      <c r="EIO150" s="1"/>
      <c r="EIP150" s="100"/>
      <c r="EIQ150" s="1"/>
      <c r="EIR150" s="100"/>
      <c r="EIS150" s="1"/>
      <c r="EIT150" s="100"/>
      <c r="EIU150" s="1"/>
      <c r="EIV150" s="100"/>
      <c r="EIW150" s="1"/>
      <c r="EIX150" s="100"/>
      <c r="EIY150" s="1"/>
      <c r="EIZ150" s="100"/>
      <c r="EJA150" s="1"/>
      <c r="EJB150" s="100"/>
      <c r="EJC150" s="1"/>
      <c r="EJD150" s="100"/>
      <c r="EJE150" s="1"/>
      <c r="EJF150" s="100"/>
      <c r="EJG150" s="1"/>
      <c r="EJH150" s="100"/>
      <c r="EJI150" s="1"/>
      <c r="EJJ150" s="100"/>
      <c r="EJK150" s="1"/>
      <c r="EJL150" s="100"/>
      <c r="EJM150" s="1"/>
      <c r="EJN150" s="100"/>
      <c r="EJO150" s="1"/>
      <c r="EJP150" s="100"/>
      <c r="EJQ150" s="1"/>
      <c r="EJR150" s="100"/>
      <c r="EJS150" s="1"/>
      <c r="EJT150" s="100"/>
      <c r="EJU150" s="1"/>
      <c r="EJV150" s="100"/>
      <c r="EJW150" s="1"/>
      <c r="EJX150" s="100"/>
      <c r="EJY150" s="1"/>
      <c r="EJZ150" s="100"/>
      <c r="EKA150" s="1"/>
      <c r="EKB150" s="100"/>
      <c r="EKC150" s="1"/>
      <c r="EKD150" s="100"/>
      <c r="EKE150" s="1"/>
      <c r="EKF150" s="100"/>
      <c r="EKG150" s="1"/>
      <c r="EKH150" s="100"/>
      <c r="EKI150" s="1"/>
      <c r="EKJ150" s="100"/>
      <c r="EKK150" s="1"/>
      <c r="EKL150" s="100"/>
      <c r="EKM150" s="1"/>
      <c r="EKN150" s="100"/>
      <c r="EKO150" s="1"/>
      <c r="EKP150" s="100"/>
      <c r="EKQ150" s="1"/>
      <c r="EKR150" s="100"/>
      <c r="EKS150" s="1"/>
      <c r="EKT150" s="100"/>
      <c r="EKU150" s="1"/>
      <c r="EKV150" s="100"/>
      <c r="EKW150" s="1"/>
      <c r="EKX150" s="100"/>
      <c r="EKY150" s="1"/>
      <c r="EKZ150" s="100"/>
      <c r="ELA150" s="1"/>
      <c r="ELB150" s="100"/>
      <c r="ELC150" s="1"/>
      <c r="ELD150" s="100"/>
      <c r="ELE150" s="1"/>
      <c r="ELF150" s="100"/>
      <c r="ELG150" s="1"/>
      <c r="ELH150" s="100"/>
      <c r="ELI150" s="1"/>
      <c r="ELJ150" s="100"/>
      <c r="ELK150" s="1"/>
      <c r="ELL150" s="100"/>
      <c r="ELM150" s="1"/>
      <c r="ELN150" s="100"/>
      <c r="ELO150" s="1"/>
      <c r="ELP150" s="100"/>
      <c r="ELQ150" s="1"/>
      <c r="ELR150" s="100"/>
      <c r="ELS150" s="1"/>
      <c r="ELT150" s="100"/>
      <c r="ELU150" s="1"/>
      <c r="ELV150" s="100"/>
      <c r="ELW150" s="1"/>
      <c r="ELX150" s="100"/>
      <c r="ELY150" s="1"/>
      <c r="ELZ150" s="100"/>
      <c r="EMA150" s="1"/>
      <c r="EMB150" s="100"/>
      <c r="EMC150" s="1"/>
      <c r="EMD150" s="100"/>
      <c r="EME150" s="1"/>
      <c r="EMF150" s="100"/>
      <c r="EMG150" s="1"/>
      <c r="EMH150" s="100"/>
      <c r="EMI150" s="1"/>
      <c r="EMJ150" s="100"/>
      <c r="EMK150" s="1"/>
      <c r="EML150" s="100"/>
      <c r="EMM150" s="1"/>
      <c r="EMN150" s="100"/>
      <c r="EMO150" s="1"/>
      <c r="EMP150" s="100"/>
      <c r="EMQ150" s="1"/>
      <c r="EMR150" s="100"/>
      <c r="EMS150" s="1"/>
      <c r="EMT150" s="100"/>
      <c r="EMU150" s="1"/>
      <c r="EMV150" s="100"/>
      <c r="EMW150" s="1"/>
      <c r="EMX150" s="100"/>
      <c r="EMY150" s="1"/>
      <c r="EMZ150" s="100"/>
      <c r="ENA150" s="1"/>
      <c r="ENB150" s="100"/>
      <c r="ENC150" s="1"/>
      <c r="END150" s="100"/>
      <c r="ENE150" s="1"/>
      <c r="ENF150" s="100"/>
      <c r="ENG150" s="1"/>
      <c r="ENH150" s="100"/>
      <c r="ENI150" s="1"/>
      <c r="ENJ150" s="100"/>
      <c r="ENK150" s="1"/>
      <c r="ENL150" s="100"/>
      <c r="ENM150" s="1"/>
      <c r="ENN150" s="100"/>
      <c r="ENO150" s="1"/>
      <c r="ENP150" s="100"/>
      <c r="ENQ150" s="1"/>
      <c r="ENR150" s="100"/>
      <c r="ENS150" s="1"/>
      <c r="ENT150" s="100"/>
      <c r="ENU150" s="1"/>
      <c r="ENV150" s="100"/>
      <c r="ENW150" s="1"/>
      <c r="ENX150" s="100"/>
      <c r="ENY150" s="1"/>
      <c r="ENZ150" s="100"/>
      <c r="EOA150" s="1"/>
      <c r="EOB150" s="100"/>
      <c r="EOC150" s="1"/>
      <c r="EOD150" s="100"/>
      <c r="EOE150" s="1"/>
      <c r="EOF150" s="100"/>
      <c r="EOG150" s="1"/>
      <c r="EOH150" s="100"/>
      <c r="EOI150" s="1"/>
      <c r="EOJ150" s="100"/>
      <c r="EOK150" s="1"/>
      <c r="EOL150" s="100"/>
      <c r="EOM150" s="1"/>
      <c r="EON150" s="100"/>
      <c r="EOO150" s="1"/>
      <c r="EOP150" s="100"/>
      <c r="EOQ150" s="1"/>
      <c r="EOR150" s="100"/>
      <c r="EOS150" s="1"/>
      <c r="EOT150" s="100"/>
      <c r="EOU150" s="1"/>
      <c r="EOV150" s="100"/>
      <c r="EOW150" s="1"/>
      <c r="EOX150" s="100"/>
      <c r="EOY150" s="1"/>
      <c r="EOZ150" s="100"/>
      <c r="EPA150" s="1"/>
      <c r="EPB150" s="100"/>
      <c r="EPC150" s="1"/>
      <c r="EPD150" s="100"/>
      <c r="EPE150" s="1"/>
      <c r="EPF150" s="100"/>
      <c r="EPG150" s="1"/>
      <c r="EPH150" s="100"/>
      <c r="EPI150" s="1"/>
      <c r="EPJ150" s="100"/>
      <c r="EPK150" s="1"/>
      <c r="EPL150" s="100"/>
      <c r="EPM150" s="1"/>
      <c r="EPN150" s="100"/>
      <c r="EPO150" s="1"/>
      <c r="EPP150" s="100"/>
      <c r="EPQ150" s="1"/>
      <c r="EPR150" s="100"/>
      <c r="EPS150" s="1"/>
      <c r="EPT150" s="100"/>
      <c r="EPU150" s="1"/>
      <c r="EPV150" s="100"/>
      <c r="EPW150" s="1"/>
      <c r="EPX150" s="100"/>
      <c r="EPY150" s="1"/>
      <c r="EPZ150" s="100"/>
      <c r="EQA150" s="1"/>
      <c r="EQB150" s="100"/>
      <c r="EQC150" s="1"/>
      <c r="EQD150" s="100"/>
      <c r="EQE150" s="1"/>
      <c r="EQF150" s="100"/>
      <c r="EQG150" s="1"/>
      <c r="EQH150" s="100"/>
      <c r="EQI150" s="1"/>
      <c r="EQJ150" s="100"/>
      <c r="EQK150" s="1"/>
      <c r="EQL150" s="100"/>
      <c r="EQM150" s="1"/>
      <c r="EQN150" s="100"/>
      <c r="EQO150" s="1"/>
      <c r="EQP150" s="100"/>
      <c r="EQQ150" s="1"/>
      <c r="EQR150" s="100"/>
      <c r="EQS150" s="1"/>
      <c r="EQT150" s="100"/>
      <c r="EQU150" s="1"/>
      <c r="EQV150" s="100"/>
      <c r="EQW150" s="1"/>
      <c r="EQX150" s="100"/>
      <c r="EQY150" s="1"/>
      <c r="EQZ150" s="100"/>
      <c r="ERA150" s="1"/>
      <c r="ERB150" s="100"/>
      <c r="ERC150" s="1"/>
      <c r="ERD150" s="100"/>
      <c r="ERE150" s="1"/>
      <c r="ERF150" s="100"/>
      <c r="ERG150" s="1"/>
      <c r="ERH150" s="100"/>
      <c r="ERI150" s="1"/>
      <c r="ERJ150" s="100"/>
      <c r="ERK150" s="1"/>
      <c r="ERL150" s="100"/>
      <c r="ERM150" s="1"/>
      <c r="ERN150" s="100"/>
      <c r="ERO150" s="1"/>
      <c r="ERP150" s="100"/>
      <c r="ERQ150" s="1"/>
      <c r="ERR150" s="100"/>
      <c r="ERS150" s="1"/>
      <c r="ERT150" s="100"/>
      <c r="ERU150" s="1"/>
      <c r="ERV150" s="100"/>
      <c r="ERW150" s="1"/>
      <c r="ERX150" s="100"/>
      <c r="ERY150" s="1"/>
      <c r="ERZ150" s="100"/>
      <c r="ESA150" s="1"/>
      <c r="ESB150" s="100"/>
      <c r="ESC150" s="1"/>
      <c r="ESD150" s="100"/>
      <c r="ESE150" s="1"/>
      <c r="ESF150" s="100"/>
      <c r="ESG150" s="1"/>
      <c r="ESH150" s="100"/>
      <c r="ESI150" s="1"/>
      <c r="ESJ150" s="100"/>
      <c r="ESK150" s="1"/>
      <c r="ESL150" s="100"/>
      <c r="ESM150" s="1"/>
      <c r="ESN150" s="100"/>
      <c r="ESO150" s="1"/>
      <c r="ESP150" s="100"/>
      <c r="ESQ150" s="1"/>
      <c r="ESR150" s="100"/>
      <c r="ESS150" s="1"/>
      <c r="EST150" s="100"/>
      <c r="ESU150" s="1"/>
      <c r="ESV150" s="100"/>
      <c r="ESW150" s="1"/>
      <c r="ESX150" s="100"/>
      <c r="ESY150" s="1"/>
      <c r="ESZ150" s="100"/>
      <c r="ETA150" s="1"/>
      <c r="ETB150" s="100"/>
      <c r="ETC150" s="1"/>
      <c r="ETD150" s="100"/>
      <c r="ETE150" s="1"/>
      <c r="ETF150" s="100"/>
      <c r="ETG150" s="1"/>
      <c r="ETH150" s="100"/>
      <c r="ETI150" s="1"/>
      <c r="ETJ150" s="100"/>
      <c r="ETK150" s="1"/>
      <c r="ETL150" s="100"/>
      <c r="ETM150" s="1"/>
      <c r="ETN150" s="100"/>
      <c r="ETO150" s="1"/>
      <c r="ETP150" s="100"/>
      <c r="ETQ150" s="1"/>
      <c r="ETR150" s="100"/>
      <c r="ETS150" s="1"/>
      <c r="ETT150" s="100"/>
      <c r="ETU150" s="1"/>
      <c r="ETV150" s="100"/>
      <c r="ETW150" s="1"/>
      <c r="ETX150" s="100"/>
      <c r="ETY150" s="1"/>
      <c r="ETZ150" s="100"/>
      <c r="EUA150" s="1"/>
      <c r="EUB150" s="100"/>
      <c r="EUC150" s="1"/>
      <c r="EUD150" s="100"/>
      <c r="EUE150" s="1"/>
      <c r="EUF150" s="100"/>
      <c r="EUG150" s="1"/>
      <c r="EUH150" s="100"/>
      <c r="EUI150" s="1"/>
      <c r="EUJ150" s="100"/>
      <c r="EUK150" s="1"/>
      <c r="EUL150" s="100"/>
      <c r="EUM150" s="1"/>
      <c r="EUN150" s="100"/>
      <c r="EUO150" s="1"/>
      <c r="EUP150" s="100"/>
      <c r="EUQ150" s="1"/>
      <c r="EUR150" s="100"/>
      <c r="EUS150" s="1"/>
      <c r="EUT150" s="100"/>
      <c r="EUU150" s="1"/>
      <c r="EUV150" s="100"/>
      <c r="EUW150" s="1"/>
      <c r="EUX150" s="100"/>
      <c r="EUY150" s="1"/>
      <c r="EUZ150" s="100"/>
      <c r="EVA150" s="1"/>
      <c r="EVB150" s="100"/>
      <c r="EVC150" s="1"/>
      <c r="EVD150" s="100"/>
      <c r="EVE150" s="1"/>
      <c r="EVF150" s="100"/>
      <c r="EVG150" s="1"/>
      <c r="EVH150" s="100"/>
      <c r="EVI150" s="1"/>
      <c r="EVJ150" s="100"/>
      <c r="EVK150" s="1"/>
      <c r="EVL150" s="100"/>
      <c r="EVM150" s="1"/>
      <c r="EVN150" s="100"/>
      <c r="EVO150" s="1"/>
      <c r="EVP150" s="100"/>
      <c r="EVQ150" s="1"/>
      <c r="EVR150" s="100"/>
      <c r="EVS150" s="1"/>
      <c r="EVT150" s="100"/>
      <c r="EVU150" s="1"/>
      <c r="EVV150" s="100"/>
      <c r="EVW150" s="1"/>
      <c r="EVX150" s="100"/>
      <c r="EVY150" s="1"/>
      <c r="EVZ150" s="100"/>
      <c r="EWA150" s="1"/>
      <c r="EWB150" s="100"/>
      <c r="EWC150" s="1"/>
      <c r="EWD150" s="100"/>
      <c r="EWE150" s="1"/>
      <c r="EWF150" s="100"/>
      <c r="EWG150" s="1"/>
      <c r="EWH150" s="100"/>
      <c r="EWI150" s="1"/>
      <c r="EWJ150" s="100"/>
      <c r="EWK150" s="1"/>
      <c r="EWL150" s="100"/>
      <c r="EWM150" s="1"/>
      <c r="EWN150" s="100"/>
      <c r="EWO150" s="1"/>
      <c r="EWP150" s="100"/>
      <c r="EWQ150" s="1"/>
      <c r="EWR150" s="100"/>
      <c r="EWS150" s="1"/>
      <c r="EWT150" s="100"/>
      <c r="EWU150" s="1"/>
      <c r="EWV150" s="100"/>
      <c r="EWW150" s="1"/>
      <c r="EWX150" s="100"/>
      <c r="EWY150" s="1"/>
      <c r="EWZ150" s="100"/>
      <c r="EXA150" s="1"/>
      <c r="EXB150" s="100"/>
      <c r="EXC150" s="1"/>
      <c r="EXD150" s="100"/>
      <c r="EXE150" s="1"/>
      <c r="EXF150" s="100"/>
      <c r="EXG150" s="1"/>
      <c r="EXH150" s="100"/>
      <c r="EXI150" s="1"/>
      <c r="EXJ150" s="100"/>
      <c r="EXK150" s="1"/>
      <c r="EXL150" s="100"/>
      <c r="EXM150" s="1"/>
      <c r="EXN150" s="100"/>
      <c r="EXO150" s="1"/>
      <c r="EXP150" s="100"/>
      <c r="EXQ150" s="1"/>
      <c r="EXR150" s="100"/>
      <c r="EXS150" s="1"/>
      <c r="EXT150" s="100"/>
      <c r="EXU150" s="1"/>
      <c r="EXV150" s="100"/>
      <c r="EXW150" s="1"/>
      <c r="EXX150" s="100"/>
      <c r="EXY150" s="1"/>
      <c r="EXZ150" s="100"/>
      <c r="EYA150" s="1"/>
      <c r="EYB150" s="100"/>
      <c r="EYC150" s="1"/>
      <c r="EYD150" s="100"/>
      <c r="EYE150" s="1"/>
      <c r="EYF150" s="100"/>
      <c r="EYG150" s="1"/>
      <c r="EYH150" s="100"/>
      <c r="EYI150" s="1"/>
      <c r="EYJ150" s="100"/>
      <c r="EYK150" s="1"/>
      <c r="EYL150" s="100"/>
      <c r="EYM150" s="1"/>
      <c r="EYN150" s="100"/>
      <c r="EYO150" s="1"/>
      <c r="EYP150" s="100"/>
      <c r="EYQ150" s="1"/>
      <c r="EYR150" s="100"/>
      <c r="EYS150" s="1"/>
      <c r="EYT150" s="100"/>
      <c r="EYU150" s="1"/>
      <c r="EYV150" s="100"/>
      <c r="EYW150" s="1"/>
      <c r="EYX150" s="100"/>
      <c r="EYY150" s="1"/>
      <c r="EYZ150" s="100"/>
      <c r="EZA150" s="1"/>
      <c r="EZB150" s="100"/>
      <c r="EZC150" s="1"/>
      <c r="EZD150" s="100"/>
      <c r="EZE150" s="1"/>
      <c r="EZF150" s="100"/>
      <c r="EZG150" s="1"/>
      <c r="EZH150" s="100"/>
      <c r="EZI150" s="1"/>
      <c r="EZJ150" s="100"/>
      <c r="EZK150" s="1"/>
      <c r="EZL150" s="100"/>
      <c r="EZM150" s="1"/>
      <c r="EZN150" s="100"/>
      <c r="EZO150" s="1"/>
      <c r="EZP150" s="100"/>
      <c r="EZQ150" s="1"/>
      <c r="EZR150" s="100"/>
      <c r="EZS150" s="1"/>
      <c r="EZT150" s="100"/>
      <c r="EZU150" s="1"/>
      <c r="EZV150" s="100"/>
      <c r="EZW150" s="1"/>
      <c r="EZX150" s="100"/>
      <c r="EZY150" s="1"/>
      <c r="EZZ150" s="100"/>
      <c r="FAA150" s="1"/>
      <c r="FAB150" s="100"/>
      <c r="FAC150" s="1"/>
      <c r="FAD150" s="100"/>
      <c r="FAE150" s="1"/>
      <c r="FAF150" s="100"/>
      <c r="FAG150" s="1"/>
      <c r="FAH150" s="100"/>
      <c r="FAI150" s="1"/>
      <c r="FAJ150" s="100"/>
      <c r="FAK150" s="1"/>
      <c r="FAL150" s="100"/>
      <c r="FAM150" s="1"/>
      <c r="FAN150" s="100"/>
      <c r="FAO150" s="1"/>
      <c r="FAP150" s="100"/>
      <c r="FAQ150" s="1"/>
      <c r="FAR150" s="100"/>
      <c r="FAS150" s="1"/>
      <c r="FAT150" s="100"/>
      <c r="FAU150" s="1"/>
      <c r="FAV150" s="100"/>
      <c r="FAW150" s="1"/>
      <c r="FAX150" s="100"/>
      <c r="FAY150" s="1"/>
      <c r="FAZ150" s="100"/>
      <c r="FBA150" s="1"/>
      <c r="FBB150" s="100"/>
      <c r="FBC150" s="1"/>
      <c r="FBD150" s="100"/>
      <c r="FBE150" s="1"/>
      <c r="FBF150" s="100"/>
      <c r="FBG150" s="1"/>
      <c r="FBH150" s="100"/>
      <c r="FBI150" s="1"/>
      <c r="FBJ150" s="100"/>
      <c r="FBK150" s="1"/>
      <c r="FBL150" s="100"/>
      <c r="FBM150" s="1"/>
      <c r="FBN150" s="100"/>
      <c r="FBO150" s="1"/>
      <c r="FBP150" s="100"/>
      <c r="FBQ150" s="1"/>
      <c r="FBR150" s="100"/>
      <c r="FBS150" s="1"/>
      <c r="FBT150" s="100"/>
      <c r="FBU150" s="1"/>
      <c r="FBV150" s="100"/>
      <c r="FBW150" s="1"/>
      <c r="FBX150" s="100"/>
      <c r="FBY150" s="1"/>
      <c r="FBZ150" s="100"/>
      <c r="FCA150" s="1"/>
      <c r="FCB150" s="100"/>
      <c r="FCC150" s="1"/>
      <c r="FCD150" s="100"/>
      <c r="FCE150" s="1"/>
      <c r="FCF150" s="100"/>
      <c r="FCG150" s="1"/>
      <c r="FCH150" s="100"/>
      <c r="FCI150" s="1"/>
      <c r="FCJ150" s="100"/>
      <c r="FCK150" s="1"/>
      <c r="FCL150" s="100"/>
      <c r="FCM150" s="1"/>
      <c r="FCN150" s="100"/>
      <c r="FCO150" s="1"/>
      <c r="FCP150" s="100"/>
      <c r="FCQ150" s="1"/>
      <c r="FCR150" s="100"/>
      <c r="FCS150" s="1"/>
      <c r="FCT150" s="100"/>
      <c r="FCU150" s="1"/>
      <c r="FCV150" s="100"/>
      <c r="FCW150" s="1"/>
      <c r="FCX150" s="100"/>
      <c r="FCY150" s="1"/>
      <c r="FCZ150" s="100"/>
      <c r="FDA150" s="1"/>
      <c r="FDB150" s="100"/>
      <c r="FDC150" s="1"/>
      <c r="FDD150" s="100"/>
      <c r="FDE150" s="1"/>
      <c r="FDF150" s="100"/>
      <c r="FDG150" s="1"/>
      <c r="FDH150" s="100"/>
      <c r="FDI150" s="1"/>
      <c r="FDJ150" s="100"/>
      <c r="FDK150" s="1"/>
      <c r="FDL150" s="100"/>
      <c r="FDM150" s="1"/>
      <c r="FDN150" s="100"/>
      <c r="FDO150" s="1"/>
      <c r="FDP150" s="100"/>
      <c r="FDQ150" s="1"/>
      <c r="FDR150" s="100"/>
      <c r="FDS150" s="1"/>
      <c r="FDT150" s="100"/>
      <c r="FDU150" s="1"/>
      <c r="FDV150" s="100"/>
      <c r="FDW150" s="1"/>
      <c r="FDX150" s="100"/>
      <c r="FDY150" s="1"/>
      <c r="FDZ150" s="100"/>
      <c r="FEA150" s="1"/>
      <c r="FEB150" s="100"/>
      <c r="FEC150" s="1"/>
      <c r="FED150" s="100"/>
      <c r="FEE150" s="1"/>
      <c r="FEF150" s="100"/>
      <c r="FEG150" s="1"/>
      <c r="FEH150" s="100"/>
      <c r="FEI150" s="1"/>
      <c r="FEJ150" s="100"/>
      <c r="FEK150" s="1"/>
      <c r="FEL150" s="100"/>
      <c r="FEM150" s="1"/>
      <c r="FEN150" s="100"/>
      <c r="FEO150" s="1"/>
      <c r="FEP150" s="100"/>
      <c r="FEQ150" s="1"/>
      <c r="FER150" s="100"/>
      <c r="FES150" s="1"/>
      <c r="FET150" s="100"/>
      <c r="FEU150" s="1"/>
      <c r="FEV150" s="100"/>
      <c r="FEW150" s="1"/>
      <c r="FEX150" s="100"/>
      <c r="FEY150" s="1"/>
      <c r="FEZ150" s="100"/>
      <c r="FFA150" s="1"/>
      <c r="FFB150" s="100"/>
      <c r="FFC150" s="1"/>
      <c r="FFD150" s="100"/>
      <c r="FFE150" s="1"/>
      <c r="FFF150" s="100"/>
      <c r="FFG150" s="1"/>
      <c r="FFH150" s="100"/>
      <c r="FFI150" s="1"/>
      <c r="FFJ150" s="100"/>
      <c r="FFK150" s="1"/>
      <c r="FFL150" s="100"/>
      <c r="FFM150" s="1"/>
      <c r="FFN150" s="100"/>
      <c r="FFO150" s="1"/>
      <c r="FFP150" s="100"/>
      <c r="FFQ150" s="1"/>
      <c r="FFR150" s="100"/>
      <c r="FFS150" s="1"/>
      <c r="FFT150" s="100"/>
      <c r="FFU150" s="1"/>
      <c r="FFV150" s="100"/>
      <c r="FFW150" s="1"/>
      <c r="FFX150" s="100"/>
      <c r="FFY150" s="1"/>
      <c r="FFZ150" s="100"/>
      <c r="FGA150" s="1"/>
      <c r="FGB150" s="100"/>
      <c r="FGC150" s="1"/>
      <c r="FGD150" s="100"/>
      <c r="FGE150" s="1"/>
      <c r="FGF150" s="100"/>
      <c r="FGG150" s="1"/>
      <c r="FGH150" s="100"/>
      <c r="FGI150" s="1"/>
      <c r="FGJ150" s="100"/>
      <c r="FGK150" s="1"/>
      <c r="FGL150" s="100"/>
      <c r="FGM150" s="1"/>
      <c r="FGN150" s="100"/>
      <c r="FGO150" s="1"/>
      <c r="FGP150" s="100"/>
      <c r="FGQ150" s="1"/>
      <c r="FGR150" s="100"/>
      <c r="FGS150" s="1"/>
      <c r="FGT150" s="100"/>
      <c r="FGU150" s="1"/>
      <c r="FGV150" s="100"/>
      <c r="FGW150" s="1"/>
      <c r="FGX150" s="100"/>
      <c r="FGY150" s="1"/>
      <c r="FGZ150" s="100"/>
      <c r="FHA150" s="1"/>
      <c r="FHB150" s="100"/>
      <c r="FHC150" s="1"/>
      <c r="FHD150" s="100"/>
      <c r="FHE150" s="1"/>
      <c r="FHF150" s="100"/>
      <c r="FHG150" s="1"/>
      <c r="FHH150" s="100"/>
      <c r="FHI150" s="1"/>
      <c r="FHJ150" s="100"/>
      <c r="FHK150" s="1"/>
      <c r="FHL150" s="100"/>
      <c r="FHM150" s="1"/>
      <c r="FHN150" s="100"/>
      <c r="FHO150" s="1"/>
      <c r="FHP150" s="100"/>
      <c r="FHQ150" s="1"/>
      <c r="FHR150" s="100"/>
      <c r="FHS150" s="1"/>
      <c r="FHT150" s="100"/>
      <c r="FHU150" s="1"/>
      <c r="FHV150" s="100"/>
      <c r="FHW150" s="1"/>
      <c r="FHX150" s="100"/>
      <c r="FHY150" s="1"/>
      <c r="FHZ150" s="100"/>
      <c r="FIA150" s="1"/>
      <c r="FIB150" s="100"/>
      <c r="FIC150" s="1"/>
      <c r="FID150" s="100"/>
      <c r="FIE150" s="1"/>
      <c r="FIF150" s="100"/>
      <c r="FIG150" s="1"/>
      <c r="FIH150" s="100"/>
      <c r="FII150" s="1"/>
      <c r="FIJ150" s="100"/>
      <c r="FIK150" s="1"/>
      <c r="FIL150" s="100"/>
      <c r="FIM150" s="1"/>
      <c r="FIN150" s="100"/>
      <c r="FIO150" s="1"/>
      <c r="FIP150" s="100"/>
      <c r="FIQ150" s="1"/>
      <c r="FIR150" s="100"/>
      <c r="FIS150" s="1"/>
      <c r="FIT150" s="100"/>
      <c r="FIU150" s="1"/>
      <c r="FIV150" s="100"/>
      <c r="FIW150" s="1"/>
      <c r="FIX150" s="100"/>
      <c r="FIY150" s="1"/>
      <c r="FIZ150" s="100"/>
      <c r="FJA150" s="1"/>
      <c r="FJB150" s="100"/>
      <c r="FJC150" s="1"/>
      <c r="FJD150" s="100"/>
      <c r="FJE150" s="1"/>
      <c r="FJF150" s="100"/>
      <c r="FJG150" s="1"/>
      <c r="FJH150" s="100"/>
      <c r="FJI150" s="1"/>
      <c r="FJJ150" s="100"/>
      <c r="FJK150" s="1"/>
      <c r="FJL150" s="100"/>
      <c r="FJM150" s="1"/>
      <c r="FJN150" s="100"/>
      <c r="FJO150" s="1"/>
      <c r="FJP150" s="100"/>
      <c r="FJQ150" s="1"/>
      <c r="FJR150" s="100"/>
      <c r="FJS150" s="1"/>
      <c r="FJT150" s="100"/>
      <c r="FJU150" s="1"/>
      <c r="FJV150" s="100"/>
      <c r="FJW150" s="1"/>
      <c r="FJX150" s="100"/>
      <c r="FJY150" s="1"/>
      <c r="FJZ150" s="100"/>
      <c r="FKA150" s="1"/>
      <c r="FKB150" s="100"/>
      <c r="FKC150" s="1"/>
      <c r="FKD150" s="100"/>
      <c r="FKE150" s="1"/>
      <c r="FKF150" s="100"/>
      <c r="FKG150" s="1"/>
      <c r="FKH150" s="100"/>
      <c r="FKI150" s="1"/>
      <c r="FKJ150" s="100"/>
      <c r="FKK150" s="1"/>
      <c r="FKL150" s="100"/>
      <c r="FKM150" s="1"/>
      <c r="FKN150" s="100"/>
      <c r="FKO150" s="1"/>
      <c r="FKP150" s="100"/>
      <c r="FKQ150" s="1"/>
      <c r="FKR150" s="100"/>
      <c r="FKS150" s="1"/>
      <c r="FKT150" s="100"/>
      <c r="FKU150" s="1"/>
      <c r="FKV150" s="100"/>
      <c r="FKW150" s="1"/>
      <c r="FKX150" s="100"/>
      <c r="FKY150" s="1"/>
      <c r="FKZ150" s="100"/>
      <c r="FLA150" s="1"/>
      <c r="FLB150" s="100"/>
      <c r="FLC150" s="1"/>
      <c r="FLD150" s="100"/>
      <c r="FLE150" s="1"/>
      <c r="FLF150" s="100"/>
      <c r="FLG150" s="1"/>
      <c r="FLH150" s="100"/>
      <c r="FLI150" s="1"/>
      <c r="FLJ150" s="100"/>
      <c r="FLK150" s="1"/>
      <c r="FLL150" s="100"/>
      <c r="FLM150" s="1"/>
      <c r="FLN150" s="100"/>
      <c r="FLO150" s="1"/>
      <c r="FLP150" s="100"/>
      <c r="FLQ150" s="1"/>
      <c r="FLR150" s="100"/>
      <c r="FLS150" s="1"/>
      <c r="FLT150" s="100"/>
      <c r="FLU150" s="1"/>
      <c r="FLV150" s="100"/>
      <c r="FLW150" s="1"/>
      <c r="FLX150" s="100"/>
      <c r="FLY150" s="1"/>
      <c r="FLZ150" s="100"/>
      <c r="FMA150" s="1"/>
      <c r="FMB150" s="100"/>
      <c r="FMC150" s="1"/>
      <c r="FMD150" s="100"/>
      <c r="FME150" s="1"/>
      <c r="FMF150" s="100"/>
      <c r="FMG150" s="1"/>
      <c r="FMH150" s="100"/>
      <c r="FMI150" s="1"/>
      <c r="FMJ150" s="100"/>
      <c r="FMK150" s="1"/>
      <c r="FML150" s="100"/>
      <c r="FMM150" s="1"/>
      <c r="FMN150" s="100"/>
      <c r="FMO150" s="1"/>
      <c r="FMP150" s="100"/>
      <c r="FMQ150" s="1"/>
      <c r="FMR150" s="100"/>
      <c r="FMS150" s="1"/>
      <c r="FMT150" s="100"/>
      <c r="FMU150" s="1"/>
      <c r="FMV150" s="100"/>
      <c r="FMW150" s="1"/>
      <c r="FMX150" s="100"/>
      <c r="FMY150" s="1"/>
      <c r="FMZ150" s="100"/>
      <c r="FNA150" s="1"/>
      <c r="FNB150" s="100"/>
      <c r="FNC150" s="1"/>
      <c r="FND150" s="100"/>
      <c r="FNE150" s="1"/>
      <c r="FNF150" s="100"/>
      <c r="FNG150" s="1"/>
      <c r="FNH150" s="100"/>
      <c r="FNI150" s="1"/>
      <c r="FNJ150" s="100"/>
      <c r="FNK150" s="1"/>
      <c r="FNL150" s="100"/>
      <c r="FNM150" s="1"/>
      <c r="FNN150" s="100"/>
      <c r="FNO150" s="1"/>
      <c r="FNP150" s="100"/>
      <c r="FNQ150" s="1"/>
      <c r="FNR150" s="100"/>
      <c r="FNS150" s="1"/>
      <c r="FNT150" s="100"/>
      <c r="FNU150" s="1"/>
      <c r="FNV150" s="100"/>
      <c r="FNW150" s="1"/>
      <c r="FNX150" s="100"/>
      <c r="FNY150" s="1"/>
      <c r="FNZ150" s="100"/>
      <c r="FOA150" s="1"/>
      <c r="FOB150" s="100"/>
      <c r="FOC150" s="1"/>
      <c r="FOD150" s="100"/>
      <c r="FOE150" s="1"/>
      <c r="FOF150" s="100"/>
      <c r="FOG150" s="1"/>
      <c r="FOH150" s="100"/>
      <c r="FOI150" s="1"/>
      <c r="FOJ150" s="100"/>
      <c r="FOK150" s="1"/>
      <c r="FOL150" s="100"/>
      <c r="FOM150" s="1"/>
      <c r="FON150" s="100"/>
      <c r="FOO150" s="1"/>
      <c r="FOP150" s="100"/>
      <c r="FOQ150" s="1"/>
      <c r="FOR150" s="100"/>
      <c r="FOS150" s="1"/>
      <c r="FOT150" s="100"/>
      <c r="FOU150" s="1"/>
      <c r="FOV150" s="100"/>
      <c r="FOW150" s="1"/>
      <c r="FOX150" s="100"/>
      <c r="FOY150" s="1"/>
      <c r="FOZ150" s="100"/>
      <c r="FPA150" s="1"/>
      <c r="FPB150" s="100"/>
      <c r="FPC150" s="1"/>
      <c r="FPD150" s="100"/>
      <c r="FPE150" s="1"/>
      <c r="FPF150" s="100"/>
      <c r="FPG150" s="1"/>
      <c r="FPH150" s="100"/>
      <c r="FPI150" s="1"/>
      <c r="FPJ150" s="100"/>
      <c r="FPK150" s="1"/>
      <c r="FPL150" s="100"/>
      <c r="FPM150" s="1"/>
      <c r="FPN150" s="100"/>
      <c r="FPO150" s="1"/>
      <c r="FPP150" s="100"/>
      <c r="FPQ150" s="1"/>
      <c r="FPR150" s="100"/>
      <c r="FPS150" s="1"/>
      <c r="FPT150" s="100"/>
      <c r="FPU150" s="1"/>
      <c r="FPV150" s="100"/>
      <c r="FPW150" s="1"/>
      <c r="FPX150" s="100"/>
      <c r="FPY150" s="1"/>
      <c r="FPZ150" s="100"/>
      <c r="FQA150" s="1"/>
      <c r="FQB150" s="100"/>
      <c r="FQC150" s="1"/>
      <c r="FQD150" s="100"/>
      <c r="FQE150" s="1"/>
      <c r="FQF150" s="100"/>
      <c r="FQG150" s="1"/>
      <c r="FQH150" s="100"/>
      <c r="FQI150" s="1"/>
      <c r="FQJ150" s="100"/>
      <c r="FQK150" s="1"/>
      <c r="FQL150" s="100"/>
      <c r="FQM150" s="1"/>
      <c r="FQN150" s="100"/>
      <c r="FQO150" s="1"/>
      <c r="FQP150" s="100"/>
      <c r="FQQ150" s="1"/>
      <c r="FQR150" s="100"/>
      <c r="FQS150" s="1"/>
      <c r="FQT150" s="100"/>
      <c r="FQU150" s="1"/>
      <c r="FQV150" s="100"/>
      <c r="FQW150" s="1"/>
      <c r="FQX150" s="100"/>
      <c r="FQY150" s="1"/>
      <c r="FQZ150" s="100"/>
      <c r="FRA150" s="1"/>
      <c r="FRB150" s="100"/>
      <c r="FRC150" s="1"/>
      <c r="FRD150" s="100"/>
      <c r="FRE150" s="1"/>
      <c r="FRF150" s="100"/>
      <c r="FRG150" s="1"/>
      <c r="FRH150" s="100"/>
      <c r="FRI150" s="1"/>
      <c r="FRJ150" s="100"/>
      <c r="FRK150" s="1"/>
      <c r="FRL150" s="100"/>
      <c r="FRM150" s="1"/>
      <c r="FRN150" s="100"/>
      <c r="FRO150" s="1"/>
      <c r="FRP150" s="100"/>
      <c r="FRQ150" s="1"/>
      <c r="FRR150" s="100"/>
      <c r="FRS150" s="1"/>
      <c r="FRT150" s="100"/>
      <c r="FRU150" s="1"/>
      <c r="FRV150" s="100"/>
      <c r="FRW150" s="1"/>
      <c r="FRX150" s="100"/>
      <c r="FRY150" s="1"/>
      <c r="FRZ150" s="100"/>
      <c r="FSA150" s="1"/>
      <c r="FSB150" s="100"/>
      <c r="FSC150" s="1"/>
      <c r="FSD150" s="100"/>
      <c r="FSE150" s="1"/>
      <c r="FSF150" s="100"/>
      <c r="FSG150" s="1"/>
      <c r="FSH150" s="100"/>
      <c r="FSI150" s="1"/>
      <c r="FSJ150" s="100"/>
      <c r="FSK150" s="1"/>
      <c r="FSL150" s="100"/>
      <c r="FSM150" s="1"/>
      <c r="FSN150" s="100"/>
      <c r="FSO150" s="1"/>
      <c r="FSP150" s="100"/>
      <c r="FSQ150" s="1"/>
      <c r="FSR150" s="100"/>
      <c r="FSS150" s="1"/>
      <c r="FST150" s="100"/>
      <c r="FSU150" s="1"/>
      <c r="FSV150" s="100"/>
      <c r="FSW150" s="1"/>
      <c r="FSX150" s="100"/>
      <c r="FSY150" s="1"/>
      <c r="FSZ150" s="100"/>
      <c r="FTA150" s="1"/>
      <c r="FTB150" s="100"/>
      <c r="FTC150" s="1"/>
      <c r="FTD150" s="100"/>
      <c r="FTE150" s="1"/>
      <c r="FTF150" s="100"/>
      <c r="FTG150" s="1"/>
      <c r="FTH150" s="100"/>
      <c r="FTI150" s="1"/>
      <c r="FTJ150" s="100"/>
      <c r="FTK150" s="1"/>
      <c r="FTL150" s="100"/>
      <c r="FTM150" s="1"/>
      <c r="FTN150" s="100"/>
      <c r="FTO150" s="1"/>
      <c r="FTP150" s="100"/>
      <c r="FTQ150" s="1"/>
      <c r="FTR150" s="100"/>
      <c r="FTS150" s="1"/>
      <c r="FTT150" s="100"/>
      <c r="FTU150" s="1"/>
      <c r="FTV150" s="100"/>
      <c r="FTW150" s="1"/>
      <c r="FTX150" s="100"/>
      <c r="FTY150" s="1"/>
      <c r="FTZ150" s="100"/>
      <c r="FUA150" s="1"/>
      <c r="FUB150" s="100"/>
      <c r="FUC150" s="1"/>
      <c r="FUD150" s="100"/>
      <c r="FUE150" s="1"/>
      <c r="FUF150" s="100"/>
      <c r="FUG150" s="1"/>
      <c r="FUH150" s="100"/>
      <c r="FUI150" s="1"/>
      <c r="FUJ150" s="100"/>
      <c r="FUK150" s="1"/>
      <c r="FUL150" s="100"/>
      <c r="FUM150" s="1"/>
      <c r="FUN150" s="100"/>
      <c r="FUO150" s="1"/>
      <c r="FUP150" s="100"/>
      <c r="FUQ150" s="1"/>
      <c r="FUR150" s="100"/>
      <c r="FUS150" s="1"/>
      <c r="FUT150" s="100"/>
      <c r="FUU150" s="1"/>
      <c r="FUV150" s="100"/>
      <c r="FUW150" s="1"/>
      <c r="FUX150" s="100"/>
      <c r="FUY150" s="1"/>
      <c r="FUZ150" s="100"/>
      <c r="FVA150" s="1"/>
      <c r="FVB150" s="100"/>
      <c r="FVC150" s="1"/>
      <c r="FVD150" s="100"/>
      <c r="FVE150" s="1"/>
      <c r="FVF150" s="100"/>
      <c r="FVG150" s="1"/>
      <c r="FVH150" s="100"/>
      <c r="FVI150" s="1"/>
      <c r="FVJ150" s="100"/>
      <c r="FVK150" s="1"/>
      <c r="FVL150" s="100"/>
      <c r="FVM150" s="1"/>
      <c r="FVN150" s="100"/>
      <c r="FVO150" s="1"/>
      <c r="FVP150" s="100"/>
      <c r="FVQ150" s="1"/>
      <c r="FVR150" s="100"/>
      <c r="FVS150" s="1"/>
      <c r="FVT150" s="100"/>
      <c r="FVU150" s="1"/>
      <c r="FVV150" s="100"/>
      <c r="FVW150" s="1"/>
      <c r="FVX150" s="100"/>
      <c r="FVY150" s="1"/>
      <c r="FVZ150" s="100"/>
      <c r="FWA150" s="1"/>
      <c r="FWB150" s="100"/>
      <c r="FWC150" s="1"/>
      <c r="FWD150" s="100"/>
      <c r="FWE150" s="1"/>
      <c r="FWF150" s="100"/>
      <c r="FWG150" s="1"/>
      <c r="FWH150" s="100"/>
      <c r="FWI150" s="1"/>
      <c r="FWJ150" s="100"/>
      <c r="FWK150" s="1"/>
      <c r="FWL150" s="100"/>
      <c r="FWM150" s="1"/>
      <c r="FWN150" s="100"/>
      <c r="FWO150" s="1"/>
      <c r="FWP150" s="100"/>
      <c r="FWQ150" s="1"/>
      <c r="FWR150" s="100"/>
      <c r="FWS150" s="1"/>
      <c r="FWT150" s="100"/>
      <c r="FWU150" s="1"/>
      <c r="FWV150" s="100"/>
      <c r="FWW150" s="1"/>
      <c r="FWX150" s="100"/>
      <c r="FWY150" s="1"/>
      <c r="FWZ150" s="100"/>
      <c r="FXA150" s="1"/>
      <c r="FXB150" s="100"/>
      <c r="FXC150" s="1"/>
      <c r="FXD150" s="100"/>
      <c r="FXE150" s="1"/>
      <c r="FXF150" s="100"/>
      <c r="FXG150" s="1"/>
      <c r="FXH150" s="100"/>
      <c r="FXI150" s="1"/>
      <c r="FXJ150" s="100"/>
      <c r="FXK150" s="1"/>
      <c r="FXL150" s="100"/>
      <c r="FXM150" s="1"/>
      <c r="FXN150" s="100"/>
      <c r="FXO150" s="1"/>
      <c r="FXP150" s="100"/>
      <c r="FXQ150" s="1"/>
      <c r="FXR150" s="100"/>
      <c r="FXS150" s="1"/>
      <c r="FXT150" s="100"/>
      <c r="FXU150" s="1"/>
      <c r="FXV150" s="100"/>
      <c r="FXW150" s="1"/>
      <c r="FXX150" s="100"/>
      <c r="FXY150" s="1"/>
      <c r="FXZ150" s="100"/>
      <c r="FYA150" s="1"/>
      <c r="FYB150" s="100"/>
      <c r="FYC150" s="1"/>
      <c r="FYD150" s="100"/>
      <c r="FYE150" s="1"/>
      <c r="FYF150" s="100"/>
      <c r="FYG150" s="1"/>
      <c r="FYH150" s="100"/>
      <c r="FYI150" s="1"/>
      <c r="FYJ150" s="100"/>
      <c r="FYK150" s="1"/>
      <c r="FYL150" s="100"/>
      <c r="FYM150" s="1"/>
      <c r="FYN150" s="100"/>
      <c r="FYO150" s="1"/>
      <c r="FYP150" s="100"/>
      <c r="FYQ150" s="1"/>
      <c r="FYR150" s="100"/>
      <c r="FYS150" s="1"/>
      <c r="FYT150" s="100"/>
      <c r="FYU150" s="1"/>
      <c r="FYV150" s="100"/>
      <c r="FYW150" s="1"/>
      <c r="FYX150" s="100"/>
      <c r="FYY150" s="1"/>
      <c r="FYZ150" s="100"/>
      <c r="FZA150" s="1"/>
      <c r="FZB150" s="100"/>
      <c r="FZC150" s="1"/>
      <c r="FZD150" s="100"/>
      <c r="FZE150" s="1"/>
      <c r="FZF150" s="100"/>
      <c r="FZG150" s="1"/>
      <c r="FZH150" s="100"/>
      <c r="FZI150" s="1"/>
      <c r="FZJ150" s="100"/>
      <c r="FZK150" s="1"/>
      <c r="FZL150" s="100"/>
      <c r="FZM150" s="1"/>
      <c r="FZN150" s="100"/>
      <c r="FZO150" s="1"/>
      <c r="FZP150" s="100"/>
      <c r="FZQ150" s="1"/>
      <c r="FZR150" s="100"/>
      <c r="FZS150" s="1"/>
      <c r="FZT150" s="100"/>
      <c r="FZU150" s="1"/>
      <c r="FZV150" s="100"/>
      <c r="FZW150" s="1"/>
      <c r="FZX150" s="100"/>
      <c r="FZY150" s="1"/>
      <c r="FZZ150" s="100"/>
      <c r="GAA150" s="1"/>
      <c r="GAB150" s="100"/>
      <c r="GAC150" s="1"/>
      <c r="GAD150" s="100"/>
      <c r="GAE150" s="1"/>
      <c r="GAF150" s="100"/>
      <c r="GAG150" s="1"/>
      <c r="GAH150" s="100"/>
      <c r="GAI150" s="1"/>
      <c r="GAJ150" s="100"/>
      <c r="GAK150" s="1"/>
      <c r="GAL150" s="100"/>
      <c r="GAM150" s="1"/>
      <c r="GAN150" s="100"/>
      <c r="GAO150" s="1"/>
      <c r="GAP150" s="100"/>
      <c r="GAQ150" s="1"/>
      <c r="GAR150" s="100"/>
      <c r="GAS150" s="1"/>
      <c r="GAT150" s="100"/>
      <c r="GAU150" s="1"/>
      <c r="GAV150" s="100"/>
      <c r="GAW150" s="1"/>
      <c r="GAX150" s="100"/>
      <c r="GAY150" s="1"/>
      <c r="GAZ150" s="100"/>
      <c r="GBA150" s="1"/>
      <c r="GBB150" s="100"/>
      <c r="GBC150" s="1"/>
      <c r="GBD150" s="100"/>
      <c r="GBE150" s="1"/>
      <c r="GBF150" s="100"/>
      <c r="GBG150" s="1"/>
      <c r="GBH150" s="100"/>
      <c r="GBI150" s="1"/>
      <c r="GBJ150" s="100"/>
      <c r="GBK150" s="1"/>
      <c r="GBL150" s="100"/>
      <c r="GBM150" s="1"/>
      <c r="GBN150" s="100"/>
      <c r="GBO150" s="1"/>
      <c r="GBP150" s="100"/>
      <c r="GBQ150" s="1"/>
      <c r="GBR150" s="100"/>
      <c r="GBS150" s="1"/>
      <c r="GBT150" s="100"/>
      <c r="GBU150" s="1"/>
      <c r="GBV150" s="100"/>
      <c r="GBW150" s="1"/>
      <c r="GBX150" s="100"/>
      <c r="GBY150" s="1"/>
      <c r="GBZ150" s="100"/>
      <c r="GCA150" s="1"/>
      <c r="GCB150" s="100"/>
      <c r="GCC150" s="1"/>
      <c r="GCD150" s="100"/>
      <c r="GCE150" s="1"/>
      <c r="GCF150" s="100"/>
      <c r="GCG150" s="1"/>
      <c r="GCH150" s="100"/>
      <c r="GCI150" s="1"/>
      <c r="GCJ150" s="100"/>
      <c r="GCK150" s="1"/>
      <c r="GCL150" s="100"/>
      <c r="GCM150" s="1"/>
      <c r="GCN150" s="100"/>
      <c r="GCO150" s="1"/>
      <c r="GCP150" s="100"/>
      <c r="GCQ150" s="1"/>
      <c r="GCR150" s="100"/>
      <c r="GCS150" s="1"/>
      <c r="GCT150" s="100"/>
      <c r="GCU150" s="1"/>
      <c r="GCV150" s="100"/>
      <c r="GCW150" s="1"/>
      <c r="GCX150" s="100"/>
      <c r="GCY150" s="1"/>
      <c r="GCZ150" s="100"/>
      <c r="GDA150" s="1"/>
      <c r="GDB150" s="100"/>
      <c r="GDC150" s="1"/>
      <c r="GDD150" s="100"/>
      <c r="GDE150" s="1"/>
      <c r="GDF150" s="100"/>
      <c r="GDG150" s="1"/>
      <c r="GDH150" s="100"/>
      <c r="GDI150" s="1"/>
      <c r="GDJ150" s="100"/>
      <c r="GDK150" s="1"/>
      <c r="GDL150" s="100"/>
      <c r="GDM150" s="1"/>
      <c r="GDN150" s="100"/>
      <c r="GDO150" s="1"/>
      <c r="GDP150" s="100"/>
      <c r="GDQ150" s="1"/>
      <c r="GDR150" s="100"/>
      <c r="GDS150" s="1"/>
      <c r="GDT150" s="100"/>
      <c r="GDU150" s="1"/>
      <c r="GDV150" s="100"/>
      <c r="GDW150" s="1"/>
      <c r="GDX150" s="100"/>
      <c r="GDY150" s="1"/>
      <c r="GDZ150" s="100"/>
      <c r="GEA150" s="1"/>
      <c r="GEB150" s="100"/>
      <c r="GEC150" s="1"/>
      <c r="GED150" s="100"/>
      <c r="GEE150" s="1"/>
      <c r="GEF150" s="100"/>
      <c r="GEG150" s="1"/>
      <c r="GEH150" s="100"/>
      <c r="GEI150" s="1"/>
      <c r="GEJ150" s="100"/>
      <c r="GEK150" s="1"/>
      <c r="GEL150" s="100"/>
      <c r="GEM150" s="1"/>
      <c r="GEN150" s="100"/>
      <c r="GEO150" s="1"/>
      <c r="GEP150" s="100"/>
      <c r="GEQ150" s="1"/>
      <c r="GER150" s="100"/>
      <c r="GES150" s="1"/>
      <c r="GET150" s="100"/>
      <c r="GEU150" s="1"/>
      <c r="GEV150" s="100"/>
      <c r="GEW150" s="1"/>
      <c r="GEX150" s="100"/>
      <c r="GEY150" s="1"/>
      <c r="GEZ150" s="100"/>
      <c r="GFA150" s="1"/>
      <c r="GFB150" s="100"/>
      <c r="GFC150" s="1"/>
      <c r="GFD150" s="100"/>
      <c r="GFE150" s="1"/>
      <c r="GFF150" s="100"/>
      <c r="GFG150" s="1"/>
      <c r="GFH150" s="100"/>
      <c r="GFI150" s="1"/>
      <c r="GFJ150" s="100"/>
      <c r="GFK150" s="1"/>
      <c r="GFL150" s="100"/>
      <c r="GFM150" s="1"/>
      <c r="GFN150" s="100"/>
      <c r="GFO150" s="1"/>
      <c r="GFP150" s="100"/>
      <c r="GFQ150" s="1"/>
      <c r="GFR150" s="100"/>
      <c r="GFS150" s="1"/>
      <c r="GFT150" s="100"/>
      <c r="GFU150" s="1"/>
      <c r="GFV150" s="100"/>
      <c r="GFW150" s="1"/>
      <c r="GFX150" s="100"/>
      <c r="GFY150" s="1"/>
      <c r="GFZ150" s="100"/>
      <c r="GGA150" s="1"/>
      <c r="GGB150" s="100"/>
      <c r="GGC150" s="1"/>
      <c r="GGD150" s="100"/>
      <c r="GGE150" s="1"/>
      <c r="GGF150" s="100"/>
      <c r="GGG150" s="1"/>
      <c r="GGH150" s="100"/>
      <c r="GGI150" s="1"/>
      <c r="GGJ150" s="100"/>
      <c r="GGK150" s="1"/>
      <c r="GGL150" s="100"/>
      <c r="GGM150" s="1"/>
      <c r="GGN150" s="100"/>
      <c r="GGO150" s="1"/>
      <c r="GGP150" s="100"/>
      <c r="GGQ150" s="1"/>
      <c r="GGR150" s="100"/>
      <c r="GGS150" s="1"/>
      <c r="GGT150" s="100"/>
      <c r="GGU150" s="1"/>
      <c r="GGV150" s="100"/>
      <c r="GGW150" s="1"/>
      <c r="GGX150" s="100"/>
      <c r="GGY150" s="1"/>
      <c r="GGZ150" s="100"/>
      <c r="GHA150" s="1"/>
      <c r="GHB150" s="100"/>
      <c r="GHC150" s="1"/>
      <c r="GHD150" s="100"/>
      <c r="GHE150" s="1"/>
      <c r="GHF150" s="100"/>
      <c r="GHG150" s="1"/>
      <c r="GHH150" s="100"/>
      <c r="GHI150" s="1"/>
      <c r="GHJ150" s="100"/>
      <c r="GHK150" s="1"/>
      <c r="GHL150" s="100"/>
      <c r="GHM150" s="1"/>
      <c r="GHN150" s="100"/>
      <c r="GHO150" s="1"/>
      <c r="GHP150" s="100"/>
      <c r="GHQ150" s="1"/>
      <c r="GHR150" s="100"/>
      <c r="GHS150" s="1"/>
      <c r="GHT150" s="100"/>
      <c r="GHU150" s="1"/>
      <c r="GHV150" s="100"/>
      <c r="GHW150" s="1"/>
      <c r="GHX150" s="100"/>
      <c r="GHY150" s="1"/>
      <c r="GHZ150" s="100"/>
      <c r="GIA150" s="1"/>
      <c r="GIB150" s="100"/>
      <c r="GIC150" s="1"/>
      <c r="GID150" s="100"/>
      <c r="GIE150" s="1"/>
      <c r="GIF150" s="100"/>
      <c r="GIG150" s="1"/>
      <c r="GIH150" s="100"/>
      <c r="GII150" s="1"/>
      <c r="GIJ150" s="100"/>
      <c r="GIK150" s="1"/>
      <c r="GIL150" s="100"/>
      <c r="GIM150" s="1"/>
      <c r="GIN150" s="100"/>
      <c r="GIO150" s="1"/>
      <c r="GIP150" s="100"/>
      <c r="GIQ150" s="1"/>
      <c r="GIR150" s="100"/>
      <c r="GIS150" s="1"/>
      <c r="GIT150" s="100"/>
      <c r="GIU150" s="1"/>
      <c r="GIV150" s="100"/>
      <c r="GIW150" s="1"/>
      <c r="GIX150" s="100"/>
      <c r="GIY150" s="1"/>
      <c r="GIZ150" s="100"/>
      <c r="GJA150" s="1"/>
      <c r="GJB150" s="100"/>
      <c r="GJC150" s="1"/>
      <c r="GJD150" s="100"/>
      <c r="GJE150" s="1"/>
      <c r="GJF150" s="100"/>
      <c r="GJG150" s="1"/>
      <c r="GJH150" s="100"/>
      <c r="GJI150" s="1"/>
      <c r="GJJ150" s="100"/>
      <c r="GJK150" s="1"/>
      <c r="GJL150" s="100"/>
      <c r="GJM150" s="1"/>
      <c r="GJN150" s="100"/>
      <c r="GJO150" s="1"/>
      <c r="GJP150" s="100"/>
      <c r="GJQ150" s="1"/>
      <c r="GJR150" s="100"/>
      <c r="GJS150" s="1"/>
      <c r="GJT150" s="100"/>
      <c r="GJU150" s="1"/>
      <c r="GJV150" s="100"/>
      <c r="GJW150" s="1"/>
      <c r="GJX150" s="100"/>
      <c r="GJY150" s="1"/>
      <c r="GJZ150" s="100"/>
      <c r="GKA150" s="1"/>
      <c r="GKB150" s="100"/>
      <c r="GKC150" s="1"/>
      <c r="GKD150" s="100"/>
      <c r="GKE150" s="1"/>
      <c r="GKF150" s="100"/>
      <c r="GKG150" s="1"/>
      <c r="GKH150" s="100"/>
      <c r="GKI150" s="1"/>
      <c r="GKJ150" s="100"/>
      <c r="GKK150" s="1"/>
      <c r="GKL150" s="100"/>
      <c r="GKM150" s="1"/>
      <c r="GKN150" s="100"/>
      <c r="GKO150" s="1"/>
      <c r="GKP150" s="100"/>
      <c r="GKQ150" s="1"/>
      <c r="GKR150" s="100"/>
      <c r="GKS150" s="1"/>
      <c r="GKT150" s="100"/>
      <c r="GKU150" s="1"/>
      <c r="GKV150" s="100"/>
      <c r="GKW150" s="1"/>
      <c r="GKX150" s="100"/>
      <c r="GKY150" s="1"/>
      <c r="GKZ150" s="100"/>
      <c r="GLA150" s="1"/>
      <c r="GLB150" s="100"/>
      <c r="GLC150" s="1"/>
      <c r="GLD150" s="100"/>
      <c r="GLE150" s="1"/>
      <c r="GLF150" s="100"/>
      <c r="GLG150" s="1"/>
      <c r="GLH150" s="100"/>
      <c r="GLI150" s="1"/>
      <c r="GLJ150" s="100"/>
      <c r="GLK150" s="1"/>
      <c r="GLL150" s="100"/>
      <c r="GLM150" s="1"/>
      <c r="GLN150" s="100"/>
      <c r="GLO150" s="1"/>
      <c r="GLP150" s="100"/>
      <c r="GLQ150" s="1"/>
      <c r="GLR150" s="100"/>
      <c r="GLS150" s="1"/>
      <c r="GLT150" s="100"/>
      <c r="GLU150" s="1"/>
      <c r="GLV150" s="100"/>
      <c r="GLW150" s="1"/>
      <c r="GLX150" s="100"/>
      <c r="GLY150" s="1"/>
      <c r="GLZ150" s="100"/>
      <c r="GMA150" s="1"/>
      <c r="GMB150" s="100"/>
      <c r="GMC150" s="1"/>
      <c r="GMD150" s="100"/>
      <c r="GME150" s="1"/>
      <c r="GMF150" s="100"/>
      <c r="GMG150" s="1"/>
      <c r="GMH150" s="100"/>
      <c r="GMI150" s="1"/>
      <c r="GMJ150" s="100"/>
      <c r="GMK150" s="1"/>
      <c r="GML150" s="100"/>
      <c r="GMM150" s="1"/>
      <c r="GMN150" s="100"/>
      <c r="GMO150" s="1"/>
      <c r="GMP150" s="100"/>
      <c r="GMQ150" s="1"/>
      <c r="GMR150" s="100"/>
      <c r="GMS150" s="1"/>
      <c r="GMT150" s="100"/>
      <c r="GMU150" s="1"/>
      <c r="GMV150" s="100"/>
      <c r="GMW150" s="1"/>
      <c r="GMX150" s="100"/>
      <c r="GMY150" s="1"/>
      <c r="GMZ150" s="100"/>
      <c r="GNA150" s="1"/>
      <c r="GNB150" s="100"/>
      <c r="GNC150" s="1"/>
      <c r="GND150" s="100"/>
      <c r="GNE150" s="1"/>
      <c r="GNF150" s="100"/>
      <c r="GNG150" s="1"/>
      <c r="GNH150" s="100"/>
      <c r="GNI150" s="1"/>
      <c r="GNJ150" s="100"/>
      <c r="GNK150" s="1"/>
      <c r="GNL150" s="100"/>
      <c r="GNM150" s="1"/>
      <c r="GNN150" s="100"/>
      <c r="GNO150" s="1"/>
      <c r="GNP150" s="100"/>
      <c r="GNQ150" s="1"/>
      <c r="GNR150" s="100"/>
      <c r="GNS150" s="1"/>
      <c r="GNT150" s="100"/>
      <c r="GNU150" s="1"/>
      <c r="GNV150" s="100"/>
      <c r="GNW150" s="1"/>
      <c r="GNX150" s="100"/>
      <c r="GNY150" s="1"/>
      <c r="GNZ150" s="100"/>
      <c r="GOA150" s="1"/>
      <c r="GOB150" s="100"/>
      <c r="GOC150" s="1"/>
      <c r="GOD150" s="100"/>
      <c r="GOE150" s="1"/>
      <c r="GOF150" s="100"/>
      <c r="GOG150" s="1"/>
      <c r="GOH150" s="100"/>
      <c r="GOI150" s="1"/>
      <c r="GOJ150" s="100"/>
      <c r="GOK150" s="1"/>
      <c r="GOL150" s="100"/>
      <c r="GOM150" s="1"/>
      <c r="GON150" s="100"/>
      <c r="GOO150" s="1"/>
      <c r="GOP150" s="100"/>
      <c r="GOQ150" s="1"/>
      <c r="GOR150" s="100"/>
      <c r="GOS150" s="1"/>
      <c r="GOT150" s="100"/>
      <c r="GOU150" s="1"/>
      <c r="GOV150" s="100"/>
      <c r="GOW150" s="1"/>
      <c r="GOX150" s="100"/>
      <c r="GOY150" s="1"/>
      <c r="GOZ150" s="100"/>
      <c r="GPA150" s="1"/>
      <c r="GPB150" s="100"/>
      <c r="GPC150" s="1"/>
      <c r="GPD150" s="100"/>
      <c r="GPE150" s="1"/>
      <c r="GPF150" s="100"/>
      <c r="GPG150" s="1"/>
      <c r="GPH150" s="100"/>
      <c r="GPI150" s="1"/>
      <c r="GPJ150" s="100"/>
      <c r="GPK150" s="1"/>
      <c r="GPL150" s="100"/>
      <c r="GPM150" s="1"/>
      <c r="GPN150" s="100"/>
      <c r="GPO150" s="1"/>
      <c r="GPP150" s="100"/>
      <c r="GPQ150" s="1"/>
      <c r="GPR150" s="100"/>
      <c r="GPS150" s="1"/>
      <c r="GPT150" s="100"/>
      <c r="GPU150" s="1"/>
      <c r="GPV150" s="100"/>
      <c r="GPW150" s="1"/>
      <c r="GPX150" s="100"/>
      <c r="GPY150" s="1"/>
      <c r="GPZ150" s="100"/>
      <c r="GQA150" s="1"/>
      <c r="GQB150" s="100"/>
      <c r="GQC150" s="1"/>
      <c r="GQD150" s="100"/>
      <c r="GQE150" s="1"/>
      <c r="GQF150" s="100"/>
      <c r="GQG150" s="1"/>
      <c r="GQH150" s="100"/>
      <c r="GQI150" s="1"/>
      <c r="GQJ150" s="100"/>
      <c r="GQK150" s="1"/>
      <c r="GQL150" s="100"/>
      <c r="GQM150" s="1"/>
      <c r="GQN150" s="100"/>
      <c r="GQO150" s="1"/>
      <c r="GQP150" s="100"/>
      <c r="GQQ150" s="1"/>
      <c r="GQR150" s="100"/>
      <c r="GQS150" s="1"/>
      <c r="GQT150" s="100"/>
      <c r="GQU150" s="1"/>
      <c r="GQV150" s="100"/>
      <c r="GQW150" s="1"/>
      <c r="GQX150" s="100"/>
      <c r="GQY150" s="1"/>
      <c r="GQZ150" s="100"/>
      <c r="GRA150" s="1"/>
      <c r="GRB150" s="100"/>
      <c r="GRC150" s="1"/>
      <c r="GRD150" s="100"/>
      <c r="GRE150" s="1"/>
      <c r="GRF150" s="100"/>
      <c r="GRG150" s="1"/>
      <c r="GRH150" s="100"/>
      <c r="GRI150" s="1"/>
      <c r="GRJ150" s="100"/>
      <c r="GRK150" s="1"/>
      <c r="GRL150" s="100"/>
      <c r="GRM150" s="1"/>
      <c r="GRN150" s="100"/>
      <c r="GRO150" s="1"/>
      <c r="GRP150" s="100"/>
      <c r="GRQ150" s="1"/>
      <c r="GRR150" s="100"/>
      <c r="GRS150" s="1"/>
      <c r="GRT150" s="100"/>
      <c r="GRU150" s="1"/>
      <c r="GRV150" s="100"/>
      <c r="GRW150" s="1"/>
      <c r="GRX150" s="100"/>
      <c r="GRY150" s="1"/>
      <c r="GRZ150" s="100"/>
      <c r="GSA150" s="1"/>
      <c r="GSB150" s="100"/>
      <c r="GSC150" s="1"/>
      <c r="GSD150" s="100"/>
      <c r="GSE150" s="1"/>
      <c r="GSF150" s="100"/>
      <c r="GSG150" s="1"/>
      <c r="GSH150" s="100"/>
      <c r="GSI150" s="1"/>
      <c r="GSJ150" s="100"/>
      <c r="GSK150" s="1"/>
      <c r="GSL150" s="100"/>
      <c r="GSM150" s="1"/>
      <c r="GSN150" s="100"/>
      <c r="GSO150" s="1"/>
      <c r="GSP150" s="100"/>
      <c r="GSQ150" s="1"/>
      <c r="GSR150" s="100"/>
      <c r="GSS150" s="1"/>
      <c r="GST150" s="100"/>
      <c r="GSU150" s="1"/>
      <c r="GSV150" s="100"/>
      <c r="GSW150" s="1"/>
      <c r="GSX150" s="100"/>
      <c r="GSY150" s="1"/>
      <c r="GSZ150" s="100"/>
      <c r="GTA150" s="1"/>
      <c r="GTB150" s="100"/>
      <c r="GTC150" s="1"/>
      <c r="GTD150" s="100"/>
      <c r="GTE150" s="1"/>
      <c r="GTF150" s="100"/>
      <c r="GTG150" s="1"/>
      <c r="GTH150" s="100"/>
      <c r="GTI150" s="1"/>
      <c r="GTJ150" s="100"/>
      <c r="GTK150" s="1"/>
      <c r="GTL150" s="100"/>
      <c r="GTM150" s="1"/>
      <c r="GTN150" s="100"/>
      <c r="GTO150" s="1"/>
      <c r="GTP150" s="100"/>
      <c r="GTQ150" s="1"/>
      <c r="GTR150" s="100"/>
      <c r="GTS150" s="1"/>
      <c r="GTT150" s="100"/>
      <c r="GTU150" s="1"/>
      <c r="GTV150" s="100"/>
      <c r="GTW150" s="1"/>
      <c r="GTX150" s="100"/>
      <c r="GTY150" s="1"/>
      <c r="GTZ150" s="100"/>
      <c r="GUA150" s="1"/>
      <c r="GUB150" s="100"/>
      <c r="GUC150" s="1"/>
      <c r="GUD150" s="100"/>
      <c r="GUE150" s="1"/>
      <c r="GUF150" s="100"/>
      <c r="GUG150" s="1"/>
      <c r="GUH150" s="100"/>
      <c r="GUI150" s="1"/>
      <c r="GUJ150" s="100"/>
      <c r="GUK150" s="1"/>
      <c r="GUL150" s="100"/>
      <c r="GUM150" s="1"/>
      <c r="GUN150" s="100"/>
      <c r="GUO150" s="1"/>
      <c r="GUP150" s="100"/>
      <c r="GUQ150" s="1"/>
      <c r="GUR150" s="100"/>
      <c r="GUS150" s="1"/>
      <c r="GUT150" s="100"/>
      <c r="GUU150" s="1"/>
      <c r="GUV150" s="100"/>
      <c r="GUW150" s="1"/>
      <c r="GUX150" s="100"/>
      <c r="GUY150" s="1"/>
      <c r="GUZ150" s="100"/>
      <c r="GVA150" s="1"/>
      <c r="GVB150" s="100"/>
      <c r="GVC150" s="1"/>
      <c r="GVD150" s="100"/>
      <c r="GVE150" s="1"/>
      <c r="GVF150" s="100"/>
      <c r="GVG150" s="1"/>
      <c r="GVH150" s="100"/>
      <c r="GVI150" s="1"/>
      <c r="GVJ150" s="100"/>
      <c r="GVK150" s="1"/>
      <c r="GVL150" s="100"/>
      <c r="GVM150" s="1"/>
      <c r="GVN150" s="100"/>
      <c r="GVO150" s="1"/>
      <c r="GVP150" s="100"/>
      <c r="GVQ150" s="1"/>
      <c r="GVR150" s="100"/>
      <c r="GVS150" s="1"/>
      <c r="GVT150" s="100"/>
      <c r="GVU150" s="1"/>
      <c r="GVV150" s="100"/>
      <c r="GVW150" s="1"/>
      <c r="GVX150" s="100"/>
      <c r="GVY150" s="1"/>
      <c r="GVZ150" s="100"/>
      <c r="GWA150" s="1"/>
      <c r="GWB150" s="100"/>
      <c r="GWC150" s="1"/>
      <c r="GWD150" s="100"/>
      <c r="GWE150" s="1"/>
      <c r="GWF150" s="100"/>
      <c r="GWG150" s="1"/>
      <c r="GWH150" s="100"/>
      <c r="GWI150" s="1"/>
      <c r="GWJ150" s="100"/>
      <c r="GWK150" s="1"/>
      <c r="GWL150" s="100"/>
      <c r="GWM150" s="1"/>
      <c r="GWN150" s="100"/>
      <c r="GWO150" s="1"/>
      <c r="GWP150" s="100"/>
      <c r="GWQ150" s="1"/>
      <c r="GWR150" s="100"/>
      <c r="GWS150" s="1"/>
      <c r="GWT150" s="100"/>
      <c r="GWU150" s="1"/>
      <c r="GWV150" s="100"/>
      <c r="GWW150" s="1"/>
      <c r="GWX150" s="100"/>
      <c r="GWY150" s="1"/>
      <c r="GWZ150" s="100"/>
      <c r="GXA150" s="1"/>
      <c r="GXB150" s="100"/>
      <c r="GXC150" s="1"/>
      <c r="GXD150" s="100"/>
      <c r="GXE150" s="1"/>
      <c r="GXF150" s="100"/>
      <c r="GXG150" s="1"/>
      <c r="GXH150" s="100"/>
      <c r="GXI150" s="1"/>
      <c r="GXJ150" s="100"/>
      <c r="GXK150" s="1"/>
      <c r="GXL150" s="100"/>
      <c r="GXM150" s="1"/>
      <c r="GXN150" s="100"/>
      <c r="GXO150" s="1"/>
      <c r="GXP150" s="100"/>
      <c r="GXQ150" s="1"/>
      <c r="GXR150" s="100"/>
      <c r="GXS150" s="1"/>
      <c r="GXT150" s="100"/>
      <c r="GXU150" s="1"/>
      <c r="GXV150" s="100"/>
      <c r="GXW150" s="1"/>
      <c r="GXX150" s="100"/>
      <c r="GXY150" s="1"/>
      <c r="GXZ150" s="100"/>
      <c r="GYA150" s="1"/>
      <c r="GYB150" s="100"/>
      <c r="GYC150" s="1"/>
      <c r="GYD150" s="100"/>
      <c r="GYE150" s="1"/>
      <c r="GYF150" s="100"/>
      <c r="GYG150" s="1"/>
      <c r="GYH150" s="100"/>
      <c r="GYI150" s="1"/>
      <c r="GYJ150" s="100"/>
      <c r="GYK150" s="1"/>
      <c r="GYL150" s="100"/>
      <c r="GYM150" s="1"/>
      <c r="GYN150" s="100"/>
      <c r="GYO150" s="1"/>
      <c r="GYP150" s="100"/>
      <c r="GYQ150" s="1"/>
      <c r="GYR150" s="100"/>
      <c r="GYS150" s="1"/>
      <c r="GYT150" s="100"/>
      <c r="GYU150" s="1"/>
      <c r="GYV150" s="100"/>
      <c r="GYW150" s="1"/>
      <c r="GYX150" s="100"/>
      <c r="GYY150" s="1"/>
      <c r="GYZ150" s="100"/>
      <c r="GZA150" s="1"/>
      <c r="GZB150" s="100"/>
      <c r="GZC150" s="1"/>
      <c r="GZD150" s="100"/>
      <c r="GZE150" s="1"/>
      <c r="GZF150" s="100"/>
      <c r="GZG150" s="1"/>
      <c r="GZH150" s="100"/>
      <c r="GZI150" s="1"/>
      <c r="GZJ150" s="100"/>
      <c r="GZK150" s="1"/>
      <c r="GZL150" s="100"/>
      <c r="GZM150" s="1"/>
      <c r="GZN150" s="100"/>
      <c r="GZO150" s="1"/>
      <c r="GZP150" s="100"/>
      <c r="GZQ150" s="1"/>
      <c r="GZR150" s="100"/>
      <c r="GZS150" s="1"/>
      <c r="GZT150" s="100"/>
      <c r="GZU150" s="1"/>
      <c r="GZV150" s="100"/>
      <c r="GZW150" s="1"/>
      <c r="GZX150" s="100"/>
      <c r="GZY150" s="1"/>
      <c r="GZZ150" s="100"/>
      <c r="HAA150" s="1"/>
      <c r="HAB150" s="100"/>
      <c r="HAC150" s="1"/>
      <c r="HAD150" s="100"/>
      <c r="HAE150" s="1"/>
      <c r="HAF150" s="100"/>
      <c r="HAG150" s="1"/>
      <c r="HAH150" s="100"/>
      <c r="HAI150" s="1"/>
      <c r="HAJ150" s="100"/>
      <c r="HAK150" s="1"/>
      <c r="HAL150" s="100"/>
      <c r="HAM150" s="1"/>
      <c r="HAN150" s="100"/>
      <c r="HAO150" s="1"/>
      <c r="HAP150" s="100"/>
      <c r="HAQ150" s="1"/>
      <c r="HAR150" s="100"/>
      <c r="HAS150" s="1"/>
      <c r="HAT150" s="100"/>
      <c r="HAU150" s="1"/>
      <c r="HAV150" s="100"/>
      <c r="HAW150" s="1"/>
      <c r="HAX150" s="100"/>
      <c r="HAY150" s="1"/>
      <c r="HAZ150" s="100"/>
      <c r="HBA150" s="1"/>
      <c r="HBB150" s="100"/>
      <c r="HBC150" s="1"/>
      <c r="HBD150" s="100"/>
      <c r="HBE150" s="1"/>
      <c r="HBF150" s="100"/>
      <c r="HBG150" s="1"/>
      <c r="HBH150" s="100"/>
      <c r="HBI150" s="1"/>
      <c r="HBJ150" s="100"/>
      <c r="HBK150" s="1"/>
      <c r="HBL150" s="100"/>
      <c r="HBM150" s="1"/>
      <c r="HBN150" s="100"/>
      <c r="HBO150" s="1"/>
      <c r="HBP150" s="100"/>
      <c r="HBQ150" s="1"/>
      <c r="HBR150" s="100"/>
      <c r="HBS150" s="1"/>
      <c r="HBT150" s="100"/>
      <c r="HBU150" s="1"/>
      <c r="HBV150" s="100"/>
      <c r="HBW150" s="1"/>
      <c r="HBX150" s="100"/>
      <c r="HBY150" s="1"/>
      <c r="HBZ150" s="100"/>
      <c r="HCA150" s="1"/>
      <c r="HCB150" s="100"/>
      <c r="HCC150" s="1"/>
      <c r="HCD150" s="100"/>
      <c r="HCE150" s="1"/>
      <c r="HCF150" s="100"/>
      <c r="HCG150" s="1"/>
      <c r="HCH150" s="100"/>
      <c r="HCI150" s="1"/>
      <c r="HCJ150" s="100"/>
      <c r="HCK150" s="1"/>
      <c r="HCL150" s="100"/>
      <c r="HCM150" s="1"/>
      <c r="HCN150" s="100"/>
      <c r="HCO150" s="1"/>
      <c r="HCP150" s="100"/>
      <c r="HCQ150" s="1"/>
      <c r="HCR150" s="100"/>
      <c r="HCS150" s="1"/>
      <c r="HCT150" s="100"/>
      <c r="HCU150" s="1"/>
      <c r="HCV150" s="100"/>
      <c r="HCW150" s="1"/>
      <c r="HCX150" s="100"/>
      <c r="HCY150" s="1"/>
      <c r="HCZ150" s="100"/>
      <c r="HDA150" s="1"/>
      <c r="HDB150" s="100"/>
      <c r="HDC150" s="1"/>
      <c r="HDD150" s="100"/>
      <c r="HDE150" s="1"/>
      <c r="HDF150" s="100"/>
      <c r="HDG150" s="1"/>
      <c r="HDH150" s="100"/>
      <c r="HDI150" s="1"/>
      <c r="HDJ150" s="100"/>
      <c r="HDK150" s="1"/>
      <c r="HDL150" s="100"/>
      <c r="HDM150" s="1"/>
      <c r="HDN150" s="100"/>
      <c r="HDO150" s="1"/>
      <c r="HDP150" s="100"/>
      <c r="HDQ150" s="1"/>
      <c r="HDR150" s="100"/>
      <c r="HDS150" s="1"/>
      <c r="HDT150" s="100"/>
      <c r="HDU150" s="1"/>
      <c r="HDV150" s="100"/>
      <c r="HDW150" s="1"/>
      <c r="HDX150" s="100"/>
      <c r="HDY150" s="1"/>
      <c r="HDZ150" s="100"/>
      <c r="HEA150" s="1"/>
      <c r="HEB150" s="100"/>
      <c r="HEC150" s="1"/>
      <c r="HED150" s="100"/>
      <c r="HEE150" s="1"/>
      <c r="HEF150" s="100"/>
      <c r="HEG150" s="1"/>
      <c r="HEH150" s="100"/>
      <c r="HEI150" s="1"/>
      <c r="HEJ150" s="100"/>
      <c r="HEK150" s="1"/>
      <c r="HEL150" s="100"/>
      <c r="HEM150" s="1"/>
      <c r="HEN150" s="100"/>
      <c r="HEO150" s="1"/>
      <c r="HEP150" s="100"/>
      <c r="HEQ150" s="1"/>
      <c r="HER150" s="100"/>
      <c r="HES150" s="1"/>
      <c r="HET150" s="100"/>
      <c r="HEU150" s="1"/>
      <c r="HEV150" s="100"/>
      <c r="HEW150" s="1"/>
      <c r="HEX150" s="100"/>
      <c r="HEY150" s="1"/>
      <c r="HEZ150" s="100"/>
      <c r="HFA150" s="1"/>
      <c r="HFB150" s="100"/>
      <c r="HFC150" s="1"/>
      <c r="HFD150" s="100"/>
      <c r="HFE150" s="1"/>
      <c r="HFF150" s="100"/>
      <c r="HFG150" s="1"/>
      <c r="HFH150" s="100"/>
      <c r="HFI150" s="1"/>
      <c r="HFJ150" s="100"/>
      <c r="HFK150" s="1"/>
      <c r="HFL150" s="100"/>
      <c r="HFM150" s="1"/>
      <c r="HFN150" s="100"/>
      <c r="HFO150" s="1"/>
      <c r="HFP150" s="100"/>
      <c r="HFQ150" s="1"/>
      <c r="HFR150" s="100"/>
      <c r="HFS150" s="1"/>
      <c r="HFT150" s="100"/>
      <c r="HFU150" s="1"/>
      <c r="HFV150" s="100"/>
      <c r="HFW150" s="1"/>
      <c r="HFX150" s="100"/>
      <c r="HFY150" s="1"/>
      <c r="HFZ150" s="100"/>
      <c r="HGA150" s="1"/>
      <c r="HGB150" s="100"/>
      <c r="HGC150" s="1"/>
      <c r="HGD150" s="100"/>
      <c r="HGE150" s="1"/>
      <c r="HGF150" s="100"/>
      <c r="HGG150" s="1"/>
      <c r="HGH150" s="100"/>
      <c r="HGI150" s="1"/>
      <c r="HGJ150" s="100"/>
      <c r="HGK150" s="1"/>
      <c r="HGL150" s="100"/>
      <c r="HGM150" s="1"/>
      <c r="HGN150" s="100"/>
      <c r="HGO150" s="1"/>
      <c r="HGP150" s="100"/>
      <c r="HGQ150" s="1"/>
      <c r="HGR150" s="100"/>
      <c r="HGS150" s="1"/>
      <c r="HGT150" s="100"/>
      <c r="HGU150" s="1"/>
      <c r="HGV150" s="100"/>
      <c r="HGW150" s="1"/>
      <c r="HGX150" s="100"/>
      <c r="HGY150" s="1"/>
      <c r="HGZ150" s="100"/>
      <c r="HHA150" s="1"/>
      <c r="HHB150" s="100"/>
      <c r="HHC150" s="1"/>
      <c r="HHD150" s="100"/>
      <c r="HHE150" s="1"/>
      <c r="HHF150" s="100"/>
      <c r="HHG150" s="1"/>
      <c r="HHH150" s="100"/>
      <c r="HHI150" s="1"/>
      <c r="HHJ150" s="100"/>
      <c r="HHK150" s="1"/>
      <c r="HHL150" s="100"/>
      <c r="HHM150" s="1"/>
      <c r="HHN150" s="100"/>
      <c r="HHO150" s="1"/>
      <c r="HHP150" s="100"/>
      <c r="HHQ150" s="1"/>
      <c r="HHR150" s="100"/>
      <c r="HHS150" s="1"/>
      <c r="HHT150" s="100"/>
      <c r="HHU150" s="1"/>
      <c r="HHV150" s="100"/>
      <c r="HHW150" s="1"/>
      <c r="HHX150" s="100"/>
      <c r="HHY150" s="1"/>
      <c r="HHZ150" s="100"/>
      <c r="HIA150" s="1"/>
      <c r="HIB150" s="100"/>
      <c r="HIC150" s="1"/>
      <c r="HID150" s="100"/>
      <c r="HIE150" s="1"/>
      <c r="HIF150" s="100"/>
      <c r="HIG150" s="1"/>
      <c r="HIH150" s="100"/>
      <c r="HII150" s="1"/>
      <c r="HIJ150" s="100"/>
      <c r="HIK150" s="1"/>
      <c r="HIL150" s="100"/>
      <c r="HIM150" s="1"/>
      <c r="HIN150" s="100"/>
      <c r="HIO150" s="1"/>
      <c r="HIP150" s="100"/>
      <c r="HIQ150" s="1"/>
      <c r="HIR150" s="100"/>
      <c r="HIS150" s="1"/>
      <c r="HIT150" s="100"/>
      <c r="HIU150" s="1"/>
      <c r="HIV150" s="100"/>
      <c r="HIW150" s="1"/>
      <c r="HIX150" s="100"/>
      <c r="HIY150" s="1"/>
      <c r="HIZ150" s="100"/>
      <c r="HJA150" s="1"/>
      <c r="HJB150" s="100"/>
      <c r="HJC150" s="1"/>
      <c r="HJD150" s="100"/>
      <c r="HJE150" s="1"/>
      <c r="HJF150" s="100"/>
      <c r="HJG150" s="1"/>
      <c r="HJH150" s="100"/>
      <c r="HJI150" s="1"/>
      <c r="HJJ150" s="100"/>
      <c r="HJK150" s="1"/>
      <c r="HJL150" s="100"/>
      <c r="HJM150" s="1"/>
      <c r="HJN150" s="100"/>
      <c r="HJO150" s="1"/>
      <c r="HJP150" s="100"/>
      <c r="HJQ150" s="1"/>
      <c r="HJR150" s="100"/>
      <c r="HJS150" s="1"/>
      <c r="HJT150" s="100"/>
      <c r="HJU150" s="1"/>
      <c r="HJV150" s="100"/>
      <c r="HJW150" s="1"/>
      <c r="HJX150" s="100"/>
      <c r="HJY150" s="1"/>
      <c r="HJZ150" s="100"/>
      <c r="HKA150" s="1"/>
      <c r="HKB150" s="100"/>
      <c r="HKC150" s="1"/>
      <c r="HKD150" s="100"/>
      <c r="HKE150" s="1"/>
      <c r="HKF150" s="100"/>
      <c r="HKG150" s="1"/>
      <c r="HKH150" s="100"/>
      <c r="HKI150" s="1"/>
      <c r="HKJ150" s="100"/>
      <c r="HKK150" s="1"/>
      <c r="HKL150" s="100"/>
      <c r="HKM150" s="1"/>
      <c r="HKN150" s="100"/>
      <c r="HKO150" s="1"/>
      <c r="HKP150" s="100"/>
      <c r="HKQ150" s="1"/>
      <c r="HKR150" s="100"/>
      <c r="HKS150" s="1"/>
      <c r="HKT150" s="100"/>
      <c r="HKU150" s="1"/>
      <c r="HKV150" s="100"/>
      <c r="HKW150" s="1"/>
      <c r="HKX150" s="100"/>
      <c r="HKY150" s="1"/>
      <c r="HKZ150" s="100"/>
      <c r="HLA150" s="1"/>
      <c r="HLB150" s="100"/>
      <c r="HLC150" s="1"/>
      <c r="HLD150" s="100"/>
      <c r="HLE150" s="1"/>
      <c r="HLF150" s="100"/>
      <c r="HLG150" s="1"/>
      <c r="HLH150" s="100"/>
      <c r="HLI150" s="1"/>
      <c r="HLJ150" s="100"/>
      <c r="HLK150" s="1"/>
      <c r="HLL150" s="100"/>
      <c r="HLM150" s="1"/>
      <c r="HLN150" s="100"/>
      <c r="HLO150" s="1"/>
      <c r="HLP150" s="100"/>
      <c r="HLQ150" s="1"/>
      <c r="HLR150" s="100"/>
      <c r="HLS150" s="1"/>
      <c r="HLT150" s="100"/>
      <c r="HLU150" s="1"/>
      <c r="HLV150" s="100"/>
      <c r="HLW150" s="1"/>
      <c r="HLX150" s="100"/>
      <c r="HLY150" s="1"/>
      <c r="HLZ150" s="100"/>
      <c r="HMA150" s="1"/>
      <c r="HMB150" s="100"/>
      <c r="HMC150" s="1"/>
      <c r="HMD150" s="100"/>
      <c r="HME150" s="1"/>
      <c r="HMF150" s="100"/>
      <c r="HMG150" s="1"/>
      <c r="HMH150" s="100"/>
      <c r="HMI150" s="1"/>
      <c r="HMJ150" s="100"/>
      <c r="HMK150" s="1"/>
      <c r="HML150" s="100"/>
      <c r="HMM150" s="1"/>
      <c r="HMN150" s="100"/>
      <c r="HMO150" s="1"/>
      <c r="HMP150" s="100"/>
      <c r="HMQ150" s="1"/>
      <c r="HMR150" s="100"/>
      <c r="HMS150" s="1"/>
      <c r="HMT150" s="100"/>
      <c r="HMU150" s="1"/>
      <c r="HMV150" s="100"/>
      <c r="HMW150" s="1"/>
      <c r="HMX150" s="100"/>
      <c r="HMY150" s="1"/>
      <c r="HMZ150" s="100"/>
      <c r="HNA150" s="1"/>
      <c r="HNB150" s="100"/>
      <c r="HNC150" s="1"/>
      <c r="HND150" s="100"/>
      <c r="HNE150" s="1"/>
      <c r="HNF150" s="100"/>
      <c r="HNG150" s="1"/>
      <c r="HNH150" s="100"/>
      <c r="HNI150" s="1"/>
      <c r="HNJ150" s="100"/>
      <c r="HNK150" s="1"/>
      <c r="HNL150" s="100"/>
      <c r="HNM150" s="1"/>
      <c r="HNN150" s="100"/>
      <c r="HNO150" s="1"/>
      <c r="HNP150" s="100"/>
      <c r="HNQ150" s="1"/>
      <c r="HNR150" s="100"/>
      <c r="HNS150" s="1"/>
      <c r="HNT150" s="100"/>
      <c r="HNU150" s="1"/>
      <c r="HNV150" s="100"/>
      <c r="HNW150" s="1"/>
      <c r="HNX150" s="100"/>
      <c r="HNY150" s="1"/>
      <c r="HNZ150" s="100"/>
      <c r="HOA150" s="1"/>
      <c r="HOB150" s="100"/>
      <c r="HOC150" s="1"/>
      <c r="HOD150" s="100"/>
      <c r="HOE150" s="1"/>
      <c r="HOF150" s="100"/>
      <c r="HOG150" s="1"/>
      <c r="HOH150" s="100"/>
      <c r="HOI150" s="1"/>
      <c r="HOJ150" s="100"/>
      <c r="HOK150" s="1"/>
      <c r="HOL150" s="100"/>
      <c r="HOM150" s="1"/>
      <c r="HON150" s="100"/>
      <c r="HOO150" s="1"/>
      <c r="HOP150" s="100"/>
      <c r="HOQ150" s="1"/>
      <c r="HOR150" s="100"/>
      <c r="HOS150" s="1"/>
      <c r="HOT150" s="100"/>
      <c r="HOU150" s="1"/>
      <c r="HOV150" s="100"/>
      <c r="HOW150" s="1"/>
      <c r="HOX150" s="100"/>
      <c r="HOY150" s="1"/>
      <c r="HOZ150" s="100"/>
      <c r="HPA150" s="1"/>
      <c r="HPB150" s="100"/>
      <c r="HPC150" s="1"/>
      <c r="HPD150" s="100"/>
      <c r="HPE150" s="1"/>
      <c r="HPF150" s="100"/>
      <c r="HPG150" s="1"/>
      <c r="HPH150" s="100"/>
      <c r="HPI150" s="1"/>
      <c r="HPJ150" s="100"/>
      <c r="HPK150" s="1"/>
      <c r="HPL150" s="100"/>
      <c r="HPM150" s="1"/>
      <c r="HPN150" s="100"/>
      <c r="HPO150" s="1"/>
      <c r="HPP150" s="100"/>
      <c r="HPQ150" s="1"/>
      <c r="HPR150" s="100"/>
      <c r="HPS150" s="1"/>
      <c r="HPT150" s="100"/>
      <c r="HPU150" s="1"/>
      <c r="HPV150" s="100"/>
      <c r="HPW150" s="1"/>
      <c r="HPX150" s="100"/>
      <c r="HPY150" s="1"/>
      <c r="HPZ150" s="100"/>
      <c r="HQA150" s="1"/>
      <c r="HQB150" s="100"/>
      <c r="HQC150" s="1"/>
      <c r="HQD150" s="100"/>
      <c r="HQE150" s="1"/>
      <c r="HQF150" s="100"/>
      <c r="HQG150" s="1"/>
      <c r="HQH150" s="100"/>
      <c r="HQI150" s="1"/>
      <c r="HQJ150" s="100"/>
      <c r="HQK150" s="1"/>
      <c r="HQL150" s="100"/>
      <c r="HQM150" s="1"/>
      <c r="HQN150" s="100"/>
      <c r="HQO150" s="1"/>
      <c r="HQP150" s="100"/>
      <c r="HQQ150" s="1"/>
      <c r="HQR150" s="100"/>
      <c r="HQS150" s="1"/>
      <c r="HQT150" s="100"/>
      <c r="HQU150" s="1"/>
      <c r="HQV150" s="100"/>
      <c r="HQW150" s="1"/>
      <c r="HQX150" s="100"/>
      <c r="HQY150" s="1"/>
      <c r="HQZ150" s="100"/>
      <c r="HRA150" s="1"/>
      <c r="HRB150" s="100"/>
      <c r="HRC150" s="1"/>
      <c r="HRD150" s="100"/>
      <c r="HRE150" s="1"/>
      <c r="HRF150" s="100"/>
      <c r="HRG150" s="1"/>
      <c r="HRH150" s="100"/>
      <c r="HRI150" s="1"/>
      <c r="HRJ150" s="100"/>
      <c r="HRK150" s="1"/>
      <c r="HRL150" s="100"/>
      <c r="HRM150" s="1"/>
      <c r="HRN150" s="100"/>
      <c r="HRO150" s="1"/>
      <c r="HRP150" s="100"/>
      <c r="HRQ150" s="1"/>
      <c r="HRR150" s="100"/>
      <c r="HRS150" s="1"/>
      <c r="HRT150" s="100"/>
      <c r="HRU150" s="1"/>
      <c r="HRV150" s="100"/>
      <c r="HRW150" s="1"/>
      <c r="HRX150" s="100"/>
      <c r="HRY150" s="1"/>
      <c r="HRZ150" s="100"/>
      <c r="HSA150" s="1"/>
      <c r="HSB150" s="100"/>
      <c r="HSC150" s="1"/>
      <c r="HSD150" s="100"/>
      <c r="HSE150" s="1"/>
      <c r="HSF150" s="100"/>
      <c r="HSG150" s="1"/>
      <c r="HSH150" s="100"/>
      <c r="HSI150" s="1"/>
      <c r="HSJ150" s="100"/>
      <c r="HSK150" s="1"/>
      <c r="HSL150" s="100"/>
      <c r="HSM150" s="1"/>
      <c r="HSN150" s="100"/>
      <c r="HSO150" s="1"/>
      <c r="HSP150" s="100"/>
      <c r="HSQ150" s="1"/>
      <c r="HSR150" s="100"/>
      <c r="HSS150" s="1"/>
      <c r="HST150" s="100"/>
      <c r="HSU150" s="1"/>
      <c r="HSV150" s="100"/>
      <c r="HSW150" s="1"/>
      <c r="HSX150" s="100"/>
      <c r="HSY150" s="1"/>
      <c r="HSZ150" s="100"/>
      <c r="HTA150" s="1"/>
      <c r="HTB150" s="100"/>
      <c r="HTC150" s="1"/>
      <c r="HTD150" s="100"/>
      <c r="HTE150" s="1"/>
      <c r="HTF150" s="100"/>
      <c r="HTG150" s="1"/>
      <c r="HTH150" s="100"/>
      <c r="HTI150" s="1"/>
      <c r="HTJ150" s="100"/>
      <c r="HTK150" s="1"/>
      <c r="HTL150" s="100"/>
      <c r="HTM150" s="1"/>
      <c r="HTN150" s="100"/>
      <c r="HTO150" s="1"/>
      <c r="HTP150" s="100"/>
      <c r="HTQ150" s="1"/>
      <c r="HTR150" s="100"/>
      <c r="HTS150" s="1"/>
      <c r="HTT150" s="100"/>
      <c r="HTU150" s="1"/>
      <c r="HTV150" s="100"/>
      <c r="HTW150" s="1"/>
      <c r="HTX150" s="100"/>
      <c r="HTY150" s="1"/>
      <c r="HTZ150" s="100"/>
      <c r="HUA150" s="1"/>
      <c r="HUB150" s="100"/>
      <c r="HUC150" s="1"/>
      <c r="HUD150" s="100"/>
      <c r="HUE150" s="1"/>
      <c r="HUF150" s="100"/>
      <c r="HUG150" s="1"/>
      <c r="HUH150" s="100"/>
      <c r="HUI150" s="1"/>
      <c r="HUJ150" s="100"/>
      <c r="HUK150" s="1"/>
      <c r="HUL150" s="100"/>
      <c r="HUM150" s="1"/>
      <c r="HUN150" s="100"/>
      <c r="HUO150" s="1"/>
      <c r="HUP150" s="100"/>
      <c r="HUQ150" s="1"/>
      <c r="HUR150" s="100"/>
      <c r="HUS150" s="1"/>
      <c r="HUT150" s="100"/>
      <c r="HUU150" s="1"/>
      <c r="HUV150" s="100"/>
      <c r="HUW150" s="1"/>
      <c r="HUX150" s="100"/>
      <c r="HUY150" s="1"/>
      <c r="HUZ150" s="100"/>
      <c r="HVA150" s="1"/>
      <c r="HVB150" s="100"/>
      <c r="HVC150" s="1"/>
      <c r="HVD150" s="100"/>
      <c r="HVE150" s="1"/>
      <c r="HVF150" s="100"/>
      <c r="HVG150" s="1"/>
      <c r="HVH150" s="100"/>
      <c r="HVI150" s="1"/>
      <c r="HVJ150" s="100"/>
      <c r="HVK150" s="1"/>
      <c r="HVL150" s="100"/>
      <c r="HVM150" s="1"/>
      <c r="HVN150" s="100"/>
      <c r="HVO150" s="1"/>
      <c r="HVP150" s="100"/>
      <c r="HVQ150" s="1"/>
      <c r="HVR150" s="100"/>
      <c r="HVS150" s="1"/>
      <c r="HVT150" s="100"/>
      <c r="HVU150" s="1"/>
      <c r="HVV150" s="100"/>
      <c r="HVW150" s="1"/>
      <c r="HVX150" s="100"/>
      <c r="HVY150" s="1"/>
      <c r="HVZ150" s="100"/>
      <c r="HWA150" s="1"/>
      <c r="HWB150" s="100"/>
      <c r="HWC150" s="1"/>
      <c r="HWD150" s="100"/>
      <c r="HWE150" s="1"/>
      <c r="HWF150" s="100"/>
      <c r="HWG150" s="1"/>
      <c r="HWH150" s="100"/>
      <c r="HWI150" s="1"/>
      <c r="HWJ150" s="100"/>
      <c r="HWK150" s="1"/>
      <c r="HWL150" s="100"/>
      <c r="HWM150" s="1"/>
      <c r="HWN150" s="100"/>
      <c r="HWO150" s="1"/>
      <c r="HWP150" s="100"/>
      <c r="HWQ150" s="1"/>
      <c r="HWR150" s="100"/>
      <c r="HWS150" s="1"/>
      <c r="HWT150" s="100"/>
      <c r="HWU150" s="1"/>
      <c r="HWV150" s="100"/>
      <c r="HWW150" s="1"/>
      <c r="HWX150" s="100"/>
      <c r="HWY150" s="1"/>
      <c r="HWZ150" s="100"/>
      <c r="HXA150" s="1"/>
      <c r="HXB150" s="100"/>
      <c r="HXC150" s="1"/>
      <c r="HXD150" s="100"/>
      <c r="HXE150" s="1"/>
      <c r="HXF150" s="100"/>
      <c r="HXG150" s="1"/>
      <c r="HXH150" s="100"/>
      <c r="HXI150" s="1"/>
      <c r="HXJ150" s="100"/>
      <c r="HXK150" s="1"/>
      <c r="HXL150" s="100"/>
      <c r="HXM150" s="1"/>
      <c r="HXN150" s="100"/>
      <c r="HXO150" s="1"/>
      <c r="HXP150" s="100"/>
      <c r="HXQ150" s="1"/>
      <c r="HXR150" s="100"/>
      <c r="HXS150" s="1"/>
      <c r="HXT150" s="100"/>
      <c r="HXU150" s="1"/>
      <c r="HXV150" s="100"/>
      <c r="HXW150" s="1"/>
      <c r="HXX150" s="100"/>
      <c r="HXY150" s="1"/>
      <c r="HXZ150" s="100"/>
      <c r="HYA150" s="1"/>
      <c r="HYB150" s="100"/>
      <c r="HYC150" s="1"/>
      <c r="HYD150" s="100"/>
      <c r="HYE150" s="1"/>
      <c r="HYF150" s="100"/>
      <c r="HYG150" s="1"/>
      <c r="HYH150" s="100"/>
      <c r="HYI150" s="1"/>
      <c r="HYJ150" s="100"/>
      <c r="HYK150" s="1"/>
      <c r="HYL150" s="100"/>
      <c r="HYM150" s="1"/>
      <c r="HYN150" s="100"/>
      <c r="HYO150" s="1"/>
      <c r="HYP150" s="100"/>
      <c r="HYQ150" s="1"/>
      <c r="HYR150" s="100"/>
      <c r="HYS150" s="1"/>
      <c r="HYT150" s="100"/>
      <c r="HYU150" s="1"/>
      <c r="HYV150" s="100"/>
      <c r="HYW150" s="1"/>
      <c r="HYX150" s="100"/>
      <c r="HYY150" s="1"/>
      <c r="HYZ150" s="100"/>
      <c r="HZA150" s="1"/>
      <c r="HZB150" s="100"/>
      <c r="HZC150" s="1"/>
      <c r="HZD150" s="100"/>
      <c r="HZE150" s="1"/>
      <c r="HZF150" s="100"/>
      <c r="HZG150" s="1"/>
      <c r="HZH150" s="100"/>
      <c r="HZI150" s="1"/>
      <c r="HZJ150" s="100"/>
      <c r="HZK150" s="1"/>
      <c r="HZL150" s="100"/>
      <c r="HZM150" s="1"/>
      <c r="HZN150" s="100"/>
      <c r="HZO150" s="1"/>
      <c r="HZP150" s="100"/>
      <c r="HZQ150" s="1"/>
      <c r="HZR150" s="100"/>
      <c r="HZS150" s="1"/>
      <c r="HZT150" s="100"/>
      <c r="HZU150" s="1"/>
      <c r="HZV150" s="100"/>
      <c r="HZW150" s="1"/>
      <c r="HZX150" s="100"/>
      <c r="HZY150" s="1"/>
      <c r="HZZ150" s="100"/>
      <c r="IAA150" s="1"/>
      <c r="IAB150" s="100"/>
      <c r="IAC150" s="1"/>
      <c r="IAD150" s="100"/>
      <c r="IAE150" s="1"/>
      <c r="IAF150" s="100"/>
      <c r="IAG150" s="1"/>
      <c r="IAH150" s="100"/>
      <c r="IAI150" s="1"/>
      <c r="IAJ150" s="100"/>
      <c r="IAK150" s="1"/>
      <c r="IAL150" s="100"/>
      <c r="IAM150" s="1"/>
      <c r="IAN150" s="100"/>
      <c r="IAO150" s="1"/>
      <c r="IAP150" s="100"/>
      <c r="IAQ150" s="1"/>
      <c r="IAR150" s="100"/>
      <c r="IAS150" s="1"/>
      <c r="IAT150" s="100"/>
      <c r="IAU150" s="1"/>
      <c r="IAV150" s="100"/>
      <c r="IAW150" s="1"/>
      <c r="IAX150" s="100"/>
      <c r="IAY150" s="1"/>
      <c r="IAZ150" s="100"/>
      <c r="IBA150" s="1"/>
      <c r="IBB150" s="100"/>
      <c r="IBC150" s="1"/>
      <c r="IBD150" s="100"/>
      <c r="IBE150" s="1"/>
      <c r="IBF150" s="100"/>
      <c r="IBG150" s="1"/>
      <c r="IBH150" s="100"/>
      <c r="IBI150" s="1"/>
      <c r="IBJ150" s="100"/>
      <c r="IBK150" s="1"/>
      <c r="IBL150" s="100"/>
      <c r="IBM150" s="1"/>
      <c r="IBN150" s="100"/>
      <c r="IBO150" s="1"/>
      <c r="IBP150" s="100"/>
      <c r="IBQ150" s="1"/>
      <c r="IBR150" s="100"/>
      <c r="IBS150" s="1"/>
      <c r="IBT150" s="100"/>
      <c r="IBU150" s="1"/>
      <c r="IBV150" s="100"/>
      <c r="IBW150" s="1"/>
      <c r="IBX150" s="100"/>
      <c r="IBY150" s="1"/>
      <c r="IBZ150" s="100"/>
      <c r="ICA150" s="1"/>
      <c r="ICB150" s="100"/>
      <c r="ICC150" s="1"/>
      <c r="ICD150" s="100"/>
      <c r="ICE150" s="1"/>
      <c r="ICF150" s="100"/>
      <c r="ICG150" s="1"/>
      <c r="ICH150" s="100"/>
      <c r="ICI150" s="1"/>
      <c r="ICJ150" s="100"/>
      <c r="ICK150" s="1"/>
      <c r="ICL150" s="100"/>
      <c r="ICM150" s="1"/>
      <c r="ICN150" s="100"/>
      <c r="ICO150" s="1"/>
      <c r="ICP150" s="100"/>
      <c r="ICQ150" s="1"/>
      <c r="ICR150" s="100"/>
      <c r="ICS150" s="1"/>
      <c r="ICT150" s="100"/>
      <c r="ICU150" s="1"/>
      <c r="ICV150" s="100"/>
      <c r="ICW150" s="1"/>
      <c r="ICX150" s="100"/>
      <c r="ICY150" s="1"/>
      <c r="ICZ150" s="100"/>
      <c r="IDA150" s="1"/>
      <c r="IDB150" s="100"/>
      <c r="IDC150" s="1"/>
      <c r="IDD150" s="100"/>
      <c r="IDE150" s="1"/>
      <c r="IDF150" s="100"/>
      <c r="IDG150" s="1"/>
      <c r="IDH150" s="100"/>
      <c r="IDI150" s="1"/>
      <c r="IDJ150" s="100"/>
      <c r="IDK150" s="1"/>
      <c r="IDL150" s="100"/>
      <c r="IDM150" s="1"/>
      <c r="IDN150" s="100"/>
      <c r="IDO150" s="1"/>
      <c r="IDP150" s="100"/>
      <c r="IDQ150" s="1"/>
      <c r="IDR150" s="100"/>
      <c r="IDS150" s="1"/>
      <c r="IDT150" s="100"/>
      <c r="IDU150" s="1"/>
      <c r="IDV150" s="100"/>
      <c r="IDW150" s="1"/>
      <c r="IDX150" s="100"/>
      <c r="IDY150" s="1"/>
      <c r="IDZ150" s="100"/>
      <c r="IEA150" s="1"/>
      <c r="IEB150" s="100"/>
      <c r="IEC150" s="1"/>
      <c r="IED150" s="100"/>
      <c r="IEE150" s="1"/>
      <c r="IEF150" s="100"/>
      <c r="IEG150" s="1"/>
      <c r="IEH150" s="100"/>
      <c r="IEI150" s="1"/>
      <c r="IEJ150" s="100"/>
      <c r="IEK150" s="1"/>
      <c r="IEL150" s="100"/>
      <c r="IEM150" s="1"/>
      <c r="IEN150" s="100"/>
      <c r="IEO150" s="1"/>
      <c r="IEP150" s="100"/>
      <c r="IEQ150" s="1"/>
      <c r="IER150" s="100"/>
      <c r="IES150" s="1"/>
      <c r="IET150" s="100"/>
      <c r="IEU150" s="1"/>
      <c r="IEV150" s="100"/>
      <c r="IEW150" s="1"/>
      <c r="IEX150" s="100"/>
      <c r="IEY150" s="1"/>
      <c r="IEZ150" s="100"/>
      <c r="IFA150" s="1"/>
      <c r="IFB150" s="100"/>
      <c r="IFC150" s="1"/>
      <c r="IFD150" s="100"/>
      <c r="IFE150" s="1"/>
      <c r="IFF150" s="100"/>
      <c r="IFG150" s="1"/>
      <c r="IFH150" s="100"/>
      <c r="IFI150" s="1"/>
      <c r="IFJ150" s="100"/>
      <c r="IFK150" s="1"/>
      <c r="IFL150" s="100"/>
      <c r="IFM150" s="1"/>
      <c r="IFN150" s="100"/>
      <c r="IFO150" s="1"/>
      <c r="IFP150" s="100"/>
      <c r="IFQ150" s="1"/>
      <c r="IFR150" s="100"/>
      <c r="IFS150" s="1"/>
      <c r="IFT150" s="100"/>
      <c r="IFU150" s="1"/>
      <c r="IFV150" s="100"/>
      <c r="IFW150" s="1"/>
      <c r="IFX150" s="100"/>
      <c r="IFY150" s="1"/>
      <c r="IFZ150" s="100"/>
      <c r="IGA150" s="1"/>
      <c r="IGB150" s="100"/>
      <c r="IGC150" s="1"/>
      <c r="IGD150" s="100"/>
      <c r="IGE150" s="1"/>
      <c r="IGF150" s="100"/>
      <c r="IGG150" s="1"/>
      <c r="IGH150" s="100"/>
      <c r="IGI150" s="1"/>
      <c r="IGJ150" s="100"/>
      <c r="IGK150" s="1"/>
      <c r="IGL150" s="100"/>
      <c r="IGM150" s="1"/>
      <c r="IGN150" s="100"/>
      <c r="IGO150" s="1"/>
      <c r="IGP150" s="100"/>
      <c r="IGQ150" s="1"/>
      <c r="IGR150" s="100"/>
      <c r="IGS150" s="1"/>
      <c r="IGT150" s="100"/>
      <c r="IGU150" s="1"/>
      <c r="IGV150" s="100"/>
      <c r="IGW150" s="1"/>
      <c r="IGX150" s="100"/>
      <c r="IGY150" s="1"/>
      <c r="IGZ150" s="100"/>
      <c r="IHA150" s="1"/>
      <c r="IHB150" s="100"/>
      <c r="IHC150" s="1"/>
      <c r="IHD150" s="100"/>
      <c r="IHE150" s="1"/>
      <c r="IHF150" s="100"/>
      <c r="IHG150" s="1"/>
      <c r="IHH150" s="100"/>
      <c r="IHI150" s="1"/>
      <c r="IHJ150" s="100"/>
      <c r="IHK150" s="1"/>
      <c r="IHL150" s="100"/>
      <c r="IHM150" s="1"/>
      <c r="IHN150" s="100"/>
      <c r="IHO150" s="1"/>
      <c r="IHP150" s="100"/>
      <c r="IHQ150" s="1"/>
      <c r="IHR150" s="100"/>
      <c r="IHS150" s="1"/>
      <c r="IHT150" s="100"/>
      <c r="IHU150" s="1"/>
      <c r="IHV150" s="100"/>
      <c r="IHW150" s="1"/>
      <c r="IHX150" s="100"/>
      <c r="IHY150" s="1"/>
      <c r="IHZ150" s="100"/>
      <c r="IIA150" s="1"/>
      <c r="IIB150" s="100"/>
      <c r="IIC150" s="1"/>
      <c r="IID150" s="100"/>
      <c r="IIE150" s="1"/>
      <c r="IIF150" s="100"/>
      <c r="IIG150" s="1"/>
      <c r="IIH150" s="100"/>
      <c r="III150" s="1"/>
      <c r="IIJ150" s="100"/>
      <c r="IIK150" s="1"/>
      <c r="IIL150" s="100"/>
      <c r="IIM150" s="1"/>
      <c r="IIN150" s="100"/>
      <c r="IIO150" s="1"/>
      <c r="IIP150" s="100"/>
      <c r="IIQ150" s="1"/>
      <c r="IIR150" s="100"/>
      <c r="IIS150" s="1"/>
      <c r="IIT150" s="100"/>
      <c r="IIU150" s="1"/>
      <c r="IIV150" s="100"/>
      <c r="IIW150" s="1"/>
      <c r="IIX150" s="100"/>
      <c r="IIY150" s="1"/>
      <c r="IIZ150" s="100"/>
      <c r="IJA150" s="1"/>
      <c r="IJB150" s="100"/>
      <c r="IJC150" s="1"/>
      <c r="IJD150" s="100"/>
      <c r="IJE150" s="1"/>
      <c r="IJF150" s="100"/>
      <c r="IJG150" s="1"/>
      <c r="IJH150" s="100"/>
      <c r="IJI150" s="1"/>
      <c r="IJJ150" s="100"/>
      <c r="IJK150" s="1"/>
      <c r="IJL150" s="100"/>
      <c r="IJM150" s="1"/>
      <c r="IJN150" s="100"/>
      <c r="IJO150" s="1"/>
      <c r="IJP150" s="100"/>
      <c r="IJQ150" s="1"/>
      <c r="IJR150" s="100"/>
      <c r="IJS150" s="1"/>
      <c r="IJT150" s="100"/>
      <c r="IJU150" s="1"/>
      <c r="IJV150" s="100"/>
      <c r="IJW150" s="1"/>
      <c r="IJX150" s="100"/>
      <c r="IJY150" s="1"/>
      <c r="IJZ150" s="100"/>
      <c r="IKA150" s="1"/>
      <c r="IKB150" s="100"/>
      <c r="IKC150" s="1"/>
      <c r="IKD150" s="100"/>
      <c r="IKE150" s="1"/>
      <c r="IKF150" s="100"/>
      <c r="IKG150" s="1"/>
      <c r="IKH150" s="100"/>
      <c r="IKI150" s="1"/>
      <c r="IKJ150" s="100"/>
      <c r="IKK150" s="1"/>
      <c r="IKL150" s="100"/>
      <c r="IKM150" s="1"/>
      <c r="IKN150" s="100"/>
      <c r="IKO150" s="1"/>
      <c r="IKP150" s="100"/>
      <c r="IKQ150" s="1"/>
      <c r="IKR150" s="100"/>
      <c r="IKS150" s="1"/>
      <c r="IKT150" s="100"/>
      <c r="IKU150" s="1"/>
      <c r="IKV150" s="100"/>
      <c r="IKW150" s="1"/>
      <c r="IKX150" s="100"/>
      <c r="IKY150" s="1"/>
      <c r="IKZ150" s="100"/>
      <c r="ILA150" s="1"/>
      <c r="ILB150" s="100"/>
      <c r="ILC150" s="1"/>
      <c r="ILD150" s="100"/>
      <c r="ILE150" s="1"/>
      <c r="ILF150" s="100"/>
      <c r="ILG150" s="1"/>
      <c r="ILH150" s="100"/>
      <c r="ILI150" s="1"/>
      <c r="ILJ150" s="100"/>
      <c r="ILK150" s="1"/>
      <c r="ILL150" s="100"/>
      <c r="ILM150" s="1"/>
      <c r="ILN150" s="100"/>
      <c r="ILO150" s="1"/>
      <c r="ILP150" s="100"/>
      <c r="ILQ150" s="1"/>
      <c r="ILR150" s="100"/>
      <c r="ILS150" s="1"/>
      <c r="ILT150" s="100"/>
      <c r="ILU150" s="1"/>
      <c r="ILV150" s="100"/>
      <c r="ILW150" s="1"/>
      <c r="ILX150" s="100"/>
      <c r="ILY150" s="1"/>
      <c r="ILZ150" s="100"/>
      <c r="IMA150" s="1"/>
      <c r="IMB150" s="100"/>
      <c r="IMC150" s="1"/>
      <c r="IMD150" s="100"/>
      <c r="IME150" s="1"/>
      <c r="IMF150" s="100"/>
      <c r="IMG150" s="1"/>
      <c r="IMH150" s="100"/>
      <c r="IMI150" s="1"/>
      <c r="IMJ150" s="100"/>
      <c r="IMK150" s="1"/>
      <c r="IML150" s="100"/>
      <c r="IMM150" s="1"/>
      <c r="IMN150" s="100"/>
      <c r="IMO150" s="1"/>
      <c r="IMP150" s="100"/>
      <c r="IMQ150" s="1"/>
      <c r="IMR150" s="100"/>
      <c r="IMS150" s="1"/>
      <c r="IMT150" s="100"/>
      <c r="IMU150" s="1"/>
      <c r="IMV150" s="100"/>
      <c r="IMW150" s="1"/>
      <c r="IMX150" s="100"/>
      <c r="IMY150" s="1"/>
      <c r="IMZ150" s="100"/>
      <c r="INA150" s="1"/>
      <c r="INB150" s="100"/>
      <c r="INC150" s="1"/>
      <c r="IND150" s="100"/>
      <c r="INE150" s="1"/>
      <c r="INF150" s="100"/>
      <c r="ING150" s="1"/>
      <c r="INH150" s="100"/>
      <c r="INI150" s="1"/>
      <c r="INJ150" s="100"/>
      <c r="INK150" s="1"/>
      <c r="INL150" s="100"/>
      <c r="INM150" s="1"/>
      <c r="INN150" s="100"/>
      <c r="INO150" s="1"/>
      <c r="INP150" s="100"/>
      <c r="INQ150" s="1"/>
      <c r="INR150" s="100"/>
      <c r="INS150" s="1"/>
      <c r="INT150" s="100"/>
      <c r="INU150" s="1"/>
      <c r="INV150" s="100"/>
      <c r="INW150" s="1"/>
      <c r="INX150" s="100"/>
      <c r="INY150" s="1"/>
      <c r="INZ150" s="100"/>
      <c r="IOA150" s="1"/>
      <c r="IOB150" s="100"/>
      <c r="IOC150" s="1"/>
      <c r="IOD150" s="100"/>
      <c r="IOE150" s="1"/>
      <c r="IOF150" s="100"/>
      <c r="IOG150" s="1"/>
      <c r="IOH150" s="100"/>
      <c r="IOI150" s="1"/>
      <c r="IOJ150" s="100"/>
      <c r="IOK150" s="1"/>
      <c r="IOL150" s="100"/>
      <c r="IOM150" s="1"/>
      <c r="ION150" s="100"/>
      <c r="IOO150" s="1"/>
      <c r="IOP150" s="100"/>
      <c r="IOQ150" s="1"/>
      <c r="IOR150" s="100"/>
      <c r="IOS150" s="1"/>
      <c r="IOT150" s="100"/>
      <c r="IOU150" s="1"/>
      <c r="IOV150" s="100"/>
      <c r="IOW150" s="1"/>
      <c r="IOX150" s="100"/>
      <c r="IOY150" s="1"/>
      <c r="IOZ150" s="100"/>
      <c r="IPA150" s="1"/>
      <c r="IPB150" s="100"/>
      <c r="IPC150" s="1"/>
      <c r="IPD150" s="100"/>
      <c r="IPE150" s="1"/>
      <c r="IPF150" s="100"/>
      <c r="IPG150" s="1"/>
      <c r="IPH150" s="100"/>
      <c r="IPI150" s="1"/>
      <c r="IPJ150" s="100"/>
      <c r="IPK150" s="1"/>
      <c r="IPL150" s="100"/>
      <c r="IPM150" s="1"/>
      <c r="IPN150" s="100"/>
      <c r="IPO150" s="1"/>
      <c r="IPP150" s="100"/>
      <c r="IPQ150" s="1"/>
      <c r="IPR150" s="100"/>
      <c r="IPS150" s="1"/>
      <c r="IPT150" s="100"/>
      <c r="IPU150" s="1"/>
      <c r="IPV150" s="100"/>
      <c r="IPW150" s="1"/>
      <c r="IPX150" s="100"/>
      <c r="IPY150" s="1"/>
      <c r="IPZ150" s="100"/>
      <c r="IQA150" s="1"/>
      <c r="IQB150" s="100"/>
      <c r="IQC150" s="1"/>
      <c r="IQD150" s="100"/>
      <c r="IQE150" s="1"/>
      <c r="IQF150" s="100"/>
      <c r="IQG150" s="1"/>
      <c r="IQH150" s="100"/>
      <c r="IQI150" s="1"/>
      <c r="IQJ150" s="100"/>
      <c r="IQK150" s="1"/>
      <c r="IQL150" s="100"/>
      <c r="IQM150" s="1"/>
      <c r="IQN150" s="100"/>
      <c r="IQO150" s="1"/>
      <c r="IQP150" s="100"/>
      <c r="IQQ150" s="1"/>
      <c r="IQR150" s="100"/>
      <c r="IQS150" s="1"/>
      <c r="IQT150" s="100"/>
      <c r="IQU150" s="1"/>
      <c r="IQV150" s="100"/>
      <c r="IQW150" s="1"/>
      <c r="IQX150" s="100"/>
      <c r="IQY150" s="1"/>
      <c r="IQZ150" s="100"/>
      <c r="IRA150" s="1"/>
      <c r="IRB150" s="100"/>
      <c r="IRC150" s="1"/>
      <c r="IRD150" s="100"/>
      <c r="IRE150" s="1"/>
      <c r="IRF150" s="100"/>
      <c r="IRG150" s="1"/>
      <c r="IRH150" s="100"/>
      <c r="IRI150" s="1"/>
      <c r="IRJ150" s="100"/>
      <c r="IRK150" s="1"/>
      <c r="IRL150" s="100"/>
      <c r="IRM150" s="1"/>
      <c r="IRN150" s="100"/>
      <c r="IRO150" s="1"/>
      <c r="IRP150" s="100"/>
      <c r="IRQ150" s="1"/>
      <c r="IRR150" s="100"/>
      <c r="IRS150" s="1"/>
      <c r="IRT150" s="100"/>
      <c r="IRU150" s="1"/>
      <c r="IRV150" s="100"/>
      <c r="IRW150" s="1"/>
      <c r="IRX150" s="100"/>
      <c r="IRY150" s="1"/>
      <c r="IRZ150" s="100"/>
      <c r="ISA150" s="1"/>
      <c r="ISB150" s="100"/>
      <c r="ISC150" s="1"/>
      <c r="ISD150" s="100"/>
      <c r="ISE150" s="1"/>
      <c r="ISF150" s="100"/>
      <c r="ISG150" s="1"/>
      <c r="ISH150" s="100"/>
      <c r="ISI150" s="1"/>
      <c r="ISJ150" s="100"/>
      <c r="ISK150" s="1"/>
      <c r="ISL150" s="100"/>
      <c r="ISM150" s="1"/>
      <c r="ISN150" s="100"/>
      <c r="ISO150" s="1"/>
      <c r="ISP150" s="100"/>
      <c r="ISQ150" s="1"/>
      <c r="ISR150" s="100"/>
      <c r="ISS150" s="1"/>
      <c r="IST150" s="100"/>
      <c r="ISU150" s="1"/>
      <c r="ISV150" s="100"/>
      <c r="ISW150" s="1"/>
      <c r="ISX150" s="100"/>
      <c r="ISY150" s="1"/>
      <c r="ISZ150" s="100"/>
      <c r="ITA150" s="1"/>
      <c r="ITB150" s="100"/>
      <c r="ITC150" s="1"/>
      <c r="ITD150" s="100"/>
      <c r="ITE150" s="1"/>
      <c r="ITF150" s="100"/>
      <c r="ITG150" s="1"/>
      <c r="ITH150" s="100"/>
      <c r="ITI150" s="1"/>
      <c r="ITJ150" s="100"/>
      <c r="ITK150" s="1"/>
      <c r="ITL150" s="100"/>
      <c r="ITM150" s="1"/>
      <c r="ITN150" s="100"/>
      <c r="ITO150" s="1"/>
      <c r="ITP150" s="100"/>
      <c r="ITQ150" s="1"/>
      <c r="ITR150" s="100"/>
      <c r="ITS150" s="1"/>
      <c r="ITT150" s="100"/>
      <c r="ITU150" s="1"/>
      <c r="ITV150" s="100"/>
      <c r="ITW150" s="1"/>
      <c r="ITX150" s="100"/>
      <c r="ITY150" s="1"/>
      <c r="ITZ150" s="100"/>
      <c r="IUA150" s="1"/>
      <c r="IUB150" s="100"/>
      <c r="IUC150" s="1"/>
      <c r="IUD150" s="100"/>
      <c r="IUE150" s="1"/>
      <c r="IUF150" s="100"/>
      <c r="IUG150" s="1"/>
      <c r="IUH150" s="100"/>
      <c r="IUI150" s="1"/>
      <c r="IUJ150" s="100"/>
      <c r="IUK150" s="1"/>
      <c r="IUL150" s="100"/>
      <c r="IUM150" s="1"/>
      <c r="IUN150" s="100"/>
      <c r="IUO150" s="1"/>
      <c r="IUP150" s="100"/>
      <c r="IUQ150" s="1"/>
      <c r="IUR150" s="100"/>
      <c r="IUS150" s="1"/>
      <c r="IUT150" s="100"/>
      <c r="IUU150" s="1"/>
      <c r="IUV150" s="100"/>
      <c r="IUW150" s="1"/>
      <c r="IUX150" s="100"/>
      <c r="IUY150" s="1"/>
      <c r="IUZ150" s="100"/>
      <c r="IVA150" s="1"/>
      <c r="IVB150" s="100"/>
      <c r="IVC150" s="1"/>
      <c r="IVD150" s="100"/>
      <c r="IVE150" s="1"/>
      <c r="IVF150" s="100"/>
      <c r="IVG150" s="1"/>
      <c r="IVH150" s="100"/>
      <c r="IVI150" s="1"/>
      <c r="IVJ150" s="100"/>
      <c r="IVK150" s="1"/>
      <c r="IVL150" s="100"/>
      <c r="IVM150" s="1"/>
      <c r="IVN150" s="100"/>
      <c r="IVO150" s="1"/>
      <c r="IVP150" s="100"/>
      <c r="IVQ150" s="1"/>
      <c r="IVR150" s="100"/>
      <c r="IVS150" s="1"/>
      <c r="IVT150" s="100"/>
      <c r="IVU150" s="1"/>
      <c r="IVV150" s="100"/>
      <c r="IVW150" s="1"/>
      <c r="IVX150" s="100"/>
      <c r="IVY150" s="1"/>
      <c r="IVZ150" s="100"/>
      <c r="IWA150" s="1"/>
      <c r="IWB150" s="100"/>
      <c r="IWC150" s="1"/>
      <c r="IWD150" s="100"/>
      <c r="IWE150" s="1"/>
      <c r="IWF150" s="100"/>
      <c r="IWG150" s="1"/>
      <c r="IWH150" s="100"/>
      <c r="IWI150" s="1"/>
      <c r="IWJ150" s="100"/>
      <c r="IWK150" s="1"/>
      <c r="IWL150" s="100"/>
      <c r="IWM150" s="1"/>
      <c r="IWN150" s="100"/>
      <c r="IWO150" s="1"/>
      <c r="IWP150" s="100"/>
      <c r="IWQ150" s="1"/>
      <c r="IWR150" s="100"/>
      <c r="IWS150" s="1"/>
      <c r="IWT150" s="100"/>
      <c r="IWU150" s="1"/>
      <c r="IWV150" s="100"/>
      <c r="IWW150" s="1"/>
      <c r="IWX150" s="100"/>
      <c r="IWY150" s="1"/>
      <c r="IWZ150" s="100"/>
      <c r="IXA150" s="1"/>
      <c r="IXB150" s="100"/>
      <c r="IXC150" s="1"/>
      <c r="IXD150" s="100"/>
      <c r="IXE150" s="1"/>
      <c r="IXF150" s="100"/>
      <c r="IXG150" s="1"/>
      <c r="IXH150" s="100"/>
      <c r="IXI150" s="1"/>
      <c r="IXJ150" s="100"/>
      <c r="IXK150" s="1"/>
      <c r="IXL150" s="100"/>
      <c r="IXM150" s="1"/>
      <c r="IXN150" s="100"/>
      <c r="IXO150" s="1"/>
      <c r="IXP150" s="100"/>
      <c r="IXQ150" s="1"/>
      <c r="IXR150" s="100"/>
      <c r="IXS150" s="1"/>
      <c r="IXT150" s="100"/>
      <c r="IXU150" s="1"/>
      <c r="IXV150" s="100"/>
      <c r="IXW150" s="1"/>
      <c r="IXX150" s="100"/>
      <c r="IXY150" s="1"/>
      <c r="IXZ150" s="100"/>
      <c r="IYA150" s="1"/>
      <c r="IYB150" s="100"/>
      <c r="IYC150" s="1"/>
      <c r="IYD150" s="100"/>
      <c r="IYE150" s="1"/>
      <c r="IYF150" s="100"/>
      <c r="IYG150" s="1"/>
      <c r="IYH150" s="100"/>
      <c r="IYI150" s="1"/>
      <c r="IYJ150" s="100"/>
      <c r="IYK150" s="1"/>
      <c r="IYL150" s="100"/>
      <c r="IYM150" s="1"/>
      <c r="IYN150" s="100"/>
      <c r="IYO150" s="1"/>
      <c r="IYP150" s="100"/>
      <c r="IYQ150" s="1"/>
      <c r="IYR150" s="100"/>
      <c r="IYS150" s="1"/>
      <c r="IYT150" s="100"/>
      <c r="IYU150" s="1"/>
      <c r="IYV150" s="100"/>
      <c r="IYW150" s="1"/>
      <c r="IYX150" s="100"/>
      <c r="IYY150" s="1"/>
      <c r="IYZ150" s="100"/>
      <c r="IZA150" s="1"/>
      <c r="IZB150" s="100"/>
      <c r="IZC150" s="1"/>
      <c r="IZD150" s="100"/>
      <c r="IZE150" s="1"/>
      <c r="IZF150" s="100"/>
      <c r="IZG150" s="1"/>
      <c r="IZH150" s="100"/>
      <c r="IZI150" s="1"/>
      <c r="IZJ150" s="100"/>
      <c r="IZK150" s="1"/>
      <c r="IZL150" s="100"/>
      <c r="IZM150" s="1"/>
      <c r="IZN150" s="100"/>
      <c r="IZO150" s="1"/>
      <c r="IZP150" s="100"/>
      <c r="IZQ150" s="1"/>
      <c r="IZR150" s="100"/>
      <c r="IZS150" s="1"/>
      <c r="IZT150" s="100"/>
      <c r="IZU150" s="1"/>
      <c r="IZV150" s="100"/>
      <c r="IZW150" s="1"/>
      <c r="IZX150" s="100"/>
      <c r="IZY150" s="1"/>
      <c r="IZZ150" s="100"/>
      <c r="JAA150" s="1"/>
      <c r="JAB150" s="100"/>
      <c r="JAC150" s="1"/>
      <c r="JAD150" s="100"/>
      <c r="JAE150" s="1"/>
      <c r="JAF150" s="100"/>
      <c r="JAG150" s="1"/>
      <c r="JAH150" s="100"/>
      <c r="JAI150" s="1"/>
      <c r="JAJ150" s="100"/>
      <c r="JAK150" s="1"/>
      <c r="JAL150" s="100"/>
      <c r="JAM150" s="1"/>
      <c r="JAN150" s="100"/>
      <c r="JAO150" s="1"/>
      <c r="JAP150" s="100"/>
      <c r="JAQ150" s="1"/>
      <c r="JAR150" s="100"/>
      <c r="JAS150" s="1"/>
      <c r="JAT150" s="100"/>
      <c r="JAU150" s="1"/>
      <c r="JAV150" s="100"/>
      <c r="JAW150" s="1"/>
      <c r="JAX150" s="100"/>
      <c r="JAY150" s="1"/>
      <c r="JAZ150" s="100"/>
      <c r="JBA150" s="1"/>
      <c r="JBB150" s="100"/>
      <c r="JBC150" s="1"/>
      <c r="JBD150" s="100"/>
      <c r="JBE150" s="1"/>
      <c r="JBF150" s="100"/>
      <c r="JBG150" s="1"/>
      <c r="JBH150" s="100"/>
      <c r="JBI150" s="1"/>
      <c r="JBJ150" s="100"/>
      <c r="JBK150" s="1"/>
      <c r="JBL150" s="100"/>
      <c r="JBM150" s="1"/>
      <c r="JBN150" s="100"/>
      <c r="JBO150" s="1"/>
      <c r="JBP150" s="100"/>
      <c r="JBQ150" s="1"/>
      <c r="JBR150" s="100"/>
      <c r="JBS150" s="1"/>
      <c r="JBT150" s="100"/>
      <c r="JBU150" s="1"/>
      <c r="JBV150" s="100"/>
      <c r="JBW150" s="1"/>
      <c r="JBX150" s="100"/>
      <c r="JBY150" s="1"/>
      <c r="JBZ150" s="100"/>
      <c r="JCA150" s="1"/>
      <c r="JCB150" s="100"/>
      <c r="JCC150" s="1"/>
      <c r="JCD150" s="100"/>
      <c r="JCE150" s="1"/>
      <c r="JCF150" s="100"/>
      <c r="JCG150" s="1"/>
      <c r="JCH150" s="100"/>
      <c r="JCI150" s="1"/>
      <c r="JCJ150" s="100"/>
      <c r="JCK150" s="1"/>
      <c r="JCL150" s="100"/>
      <c r="JCM150" s="1"/>
      <c r="JCN150" s="100"/>
      <c r="JCO150" s="1"/>
      <c r="JCP150" s="100"/>
      <c r="JCQ150" s="1"/>
      <c r="JCR150" s="100"/>
      <c r="JCS150" s="1"/>
      <c r="JCT150" s="100"/>
      <c r="JCU150" s="1"/>
      <c r="JCV150" s="100"/>
      <c r="JCW150" s="1"/>
      <c r="JCX150" s="100"/>
      <c r="JCY150" s="1"/>
      <c r="JCZ150" s="100"/>
      <c r="JDA150" s="1"/>
      <c r="JDB150" s="100"/>
      <c r="JDC150" s="1"/>
      <c r="JDD150" s="100"/>
      <c r="JDE150" s="1"/>
      <c r="JDF150" s="100"/>
      <c r="JDG150" s="1"/>
      <c r="JDH150" s="100"/>
      <c r="JDI150" s="1"/>
      <c r="JDJ150" s="100"/>
      <c r="JDK150" s="1"/>
      <c r="JDL150" s="100"/>
      <c r="JDM150" s="1"/>
      <c r="JDN150" s="100"/>
      <c r="JDO150" s="1"/>
      <c r="JDP150" s="100"/>
      <c r="JDQ150" s="1"/>
      <c r="JDR150" s="100"/>
      <c r="JDS150" s="1"/>
      <c r="JDT150" s="100"/>
      <c r="JDU150" s="1"/>
      <c r="JDV150" s="100"/>
      <c r="JDW150" s="1"/>
      <c r="JDX150" s="100"/>
      <c r="JDY150" s="1"/>
      <c r="JDZ150" s="100"/>
      <c r="JEA150" s="1"/>
      <c r="JEB150" s="100"/>
      <c r="JEC150" s="1"/>
      <c r="JED150" s="100"/>
      <c r="JEE150" s="1"/>
      <c r="JEF150" s="100"/>
      <c r="JEG150" s="1"/>
      <c r="JEH150" s="100"/>
      <c r="JEI150" s="1"/>
      <c r="JEJ150" s="100"/>
      <c r="JEK150" s="1"/>
      <c r="JEL150" s="100"/>
      <c r="JEM150" s="1"/>
      <c r="JEN150" s="100"/>
      <c r="JEO150" s="1"/>
      <c r="JEP150" s="100"/>
      <c r="JEQ150" s="1"/>
      <c r="JER150" s="100"/>
      <c r="JES150" s="1"/>
      <c r="JET150" s="100"/>
      <c r="JEU150" s="1"/>
      <c r="JEV150" s="100"/>
      <c r="JEW150" s="1"/>
      <c r="JEX150" s="100"/>
      <c r="JEY150" s="1"/>
      <c r="JEZ150" s="100"/>
      <c r="JFA150" s="1"/>
      <c r="JFB150" s="100"/>
      <c r="JFC150" s="1"/>
      <c r="JFD150" s="100"/>
      <c r="JFE150" s="1"/>
      <c r="JFF150" s="100"/>
      <c r="JFG150" s="1"/>
      <c r="JFH150" s="100"/>
      <c r="JFI150" s="1"/>
      <c r="JFJ150" s="100"/>
      <c r="JFK150" s="1"/>
      <c r="JFL150" s="100"/>
      <c r="JFM150" s="1"/>
      <c r="JFN150" s="100"/>
      <c r="JFO150" s="1"/>
      <c r="JFP150" s="100"/>
      <c r="JFQ150" s="1"/>
      <c r="JFR150" s="100"/>
      <c r="JFS150" s="1"/>
      <c r="JFT150" s="100"/>
      <c r="JFU150" s="1"/>
      <c r="JFV150" s="100"/>
      <c r="JFW150" s="1"/>
      <c r="JFX150" s="100"/>
      <c r="JFY150" s="1"/>
      <c r="JFZ150" s="100"/>
      <c r="JGA150" s="1"/>
      <c r="JGB150" s="100"/>
      <c r="JGC150" s="1"/>
      <c r="JGD150" s="100"/>
      <c r="JGE150" s="1"/>
      <c r="JGF150" s="100"/>
      <c r="JGG150" s="1"/>
      <c r="JGH150" s="100"/>
      <c r="JGI150" s="1"/>
      <c r="JGJ150" s="100"/>
      <c r="JGK150" s="1"/>
      <c r="JGL150" s="100"/>
      <c r="JGM150" s="1"/>
      <c r="JGN150" s="100"/>
      <c r="JGO150" s="1"/>
      <c r="JGP150" s="100"/>
      <c r="JGQ150" s="1"/>
      <c r="JGR150" s="100"/>
      <c r="JGS150" s="1"/>
      <c r="JGT150" s="100"/>
      <c r="JGU150" s="1"/>
      <c r="JGV150" s="100"/>
      <c r="JGW150" s="1"/>
      <c r="JGX150" s="100"/>
      <c r="JGY150" s="1"/>
      <c r="JGZ150" s="100"/>
      <c r="JHA150" s="1"/>
      <c r="JHB150" s="100"/>
      <c r="JHC150" s="1"/>
      <c r="JHD150" s="100"/>
      <c r="JHE150" s="1"/>
      <c r="JHF150" s="100"/>
      <c r="JHG150" s="1"/>
      <c r="JHH150" s="100"/>
      <c r="JHI150" s="1"/>
      <c r="JHJ150" s="100"/>
      <c r="JHK150" s="1"/>
      <c r="JHL150" s="100"/>
      <c r="JHM150" s="1"/>
      <c r="JHN150" s="100"/>
      <c r="JHO150" s="1"/>
      <c r="JHP150" s="100"/>
      <c r="JHQ150" s="1"/>
      <c r="JHR150" s="100"/>
      <c r="JHS150" s="1"/>
      <c r="JHT150" s="100"/>
      <c r="JHU150" s="1"/>
      <c r="JHV150" s="100"/>
      <c r="JHW150" s="1"/>
      <c r="JHX150" s="100"/>
      <c r="JHY150" s="1"/>
      <c r="JHZ150" s="100"/>
      <c r="JIA150" s="1"/>
      <c r="JIB150" s="100"/>
      <c r="JIC150" s="1"/>
      <c r="JID150" s="100"/>
      <c r="JIE150" s="1"/>
      <c r="JIF150" s="100"/>
      <c r="JIG150" s="1"/>
      <c r="JIH150" s="100"/>
      <c r="JII150" s="1"/>
      <c r="JIJ150" s="100"/>
      <c r="JIK150" s="1"/>
      <c r="JIL150" s="100"/>
      <c r="JIM150" s="1"/>
      <c r="JIN150" s="100"/>
      <c r="JIO150" s="1"/>
      <c r="JIP150" s="100"/>
      <c r="JIQ150" s="1"/>
      <c r="JIR150" s="100"/>
      <c r="JIS150" s="1"/>
      <c r="JIT150" s="100"/>
      <c r="JIU150" s="1"/>
      <c r="JIV150" s="100"/>
      <c r="JIW150" s="1"/>
      <c r="JIX150" s="100"/>
      <c r="JIY150" s="1"/>
      <c r="JIZ150" s="100"/>
      <c r="JJA150" s="1"/>
      <c r="JJB150" s="100"/>
      <c r="JJC150" s="1"/>
      <c r="JJD150" s="100"/>
      <c r="JJE150" s="1"/>
      <c r="JJF150" s="100"/>
      <c r="JJG150" s="1"/>
      <c r="JJH150" s="100"/>
      <c r="JJI150" s="1"/>
      <c r="JJJ150" s="100"/>
      <c r="JJK150" s="1"/>
      <c r="JJL150" s="100"/>
      <c r="JJM150" s="1"/>
      <c r="JJN150" s="100"/>
      <c r="JJO150" s="1"/>
      <c r="JJP150" s="100"/>
      <c r="JJQ150" s="1"/>
      <c r="JJR150" s="100"/>
      <c r="JJS150" s="1"/>
      <c r="JJT150" s="100"/>
      <c r="JJU150" s="1"/>
      <c r="JJV150" s="100"/>
      <c r="JJW150" s="1"/>
      <c r="JJX150" s="100"/>
      <c r="JJY150" s="1"/>
      <c r="JJZ150" s="100"/>
      <c r="JKA150" s="1"/>
      <c r="JKB150" s="100"/>
      <c r="JKC150" s="1"/>
      <c r="JKD150" s="100"/>
      <c r="JKE150" s="1"/>
      <c r="JKF150" s="100"/>
      <c r="JKG150" s="1"/>
      <c r="JKH150" s="100"/>
      <c r="JKI150" s="1"/>
      <c r="JKJ150" s="100"/>
      <c r="JKK150" s="1"/>
      <c r="JKL150" s="100"/>
      <c r="JKM150" s="1"/>
      <c r="JKN150" s="100"/>
      <c r="JKO150" s="1"/>
      <c r="JKP150" s="100"/>
      <c r="JKQ150" s="1"/>
      <c r="JKR150" s="100"/>
      <c r="JKS150" s="1"/>
      <c r="JKT150" s="100"/>
      <c r="JKU150" s="1"/>
      <c r="JKV150" s="100"/>
      <c r="JKW150" s="1"/>
      <c r="JKX150" s="100"/>
      <c r="JKY150" s="1"/>
      <c r="JKZ150" s="100"/>
      <c r="JLA150" s="1"/>
      <c r="JLB150" s="100"/>
      <c r="JLC150" s="1"/>
      <c r="JLD150" s="100"/>
      <c r="JLE150" s="1"/>
      <c r="JLF150" s="100"/>
      <c r="JLG150" s="1"/>
      <c r="JLH150" s="100"/>
      <c r="JLI150" s="1"/>
      <c r="JLJ150" s="100"/>
      <c r="JLK150" s="1"/>
      <c r="JLL150" s="100"/>
      <c r="JLM150" s="1"/>
      <c r="JLN150" s="100"/>
      <c r="JLO150" s="1"/>
      <c r="JLP150" s="100"/>
      <c r="JLQ150" s="1"/>
      <c r="JLR150" s="100"/>
      <c r="JLS150" s="1"/>
      <c r="JLT150" s="100"/>
      <c r="JLU150" s="1"/>
      <c r="JLV150" s="100"/>
      <c r="JLW150" s="1"/>
      <c r="JLX150" s="100"/>
      <c r="JLY150" s="1"/>
      <c r="JLZ150" s="100"/>
      <c r="JMA150" s="1"/>
      <c r="JMB150" s="100"/>
      <c r="JMC150" s="1"/>
      <c r="JMD150" s="100"/>
      <c r="JME150" s="1"/>
      <c r="JMF150" s="100"/>
      <c r="JMG150" s="1"/>
      <c r="JMH150" s="100"/>
      <c r="JMI150" s="1"/>
      <c r="JMJ150" s="100"/>
      <c r="JMK150" s="1"/>
      <c r="JML150" s="100"/>
      <c r="JMM150" s="1"/>
      <c r="JMN150" s="100"/>
      <c r="JMO150" s="1"/>
      <c r="JMP150" s="100"/>
      <c r="JMQ150" s="1"/>
      <c r="JMR150" s="100"/>
      <c r="JMS150" s="1"/>
      <c r="JMT150" s="100"/>
      <c r="JMU150" s="1"/>
      <c r="JMV150" s="100"/>
      <c r="JMW150" s="1"/>
      <c r="JMX150" s="100"/>
      <c r="JMY150" s="1"/>
      <c r="JMZ150" s="100"/>
      <c r="JNA150" s="1"/>
      <c r="JNB150" s="100"/>
      <c r="JNC150" s="1"/>
      <c r="JND150" s="100"/>
      <c r="JNE150" s="1"/>
      <c r="JNF150" s="100"/>
      <c r="JNG150" s="1"/>
      <c r="JNH150" s="100"/>
      <c r="JNI150" s="1"/>
      <c r="JNJ150" s="100"/>
      <c r="JNK150" s="1"/>
      <c r="JNL150" s="100"/>
      <c r="JNM150" s="1"/>
      <c r="JNN150" s="100"/>
      <c r="JNO150" s="1"/>
      <c r="JNP150" s="100"/>
      <c r="JNQ150" s="1"/>
      <c r="JNR150" s="100"/>
      <c r="JNS150" s="1"/>
      <c r="JNT150" s="100"/>
      <c r="JNU150" s="1"/>
      <c r="JNV150" s="100"/>
      <c r="JNW150" s="1"/>
      <c r="JNX150" s="100"/>
      <c r="JNY150" s="1"/>
      <c r="JNZ150" s="100"/>
      <c r="JOA150" s="1"/>
      <c r="JOB150" s="100"/>
      <c r="JOC150" s="1"/>
      <c r="JOD150" s="100"/>
      <c r="JOE150" s="1"/>
      <c r="JOF150" s="100"/>
      <c r="JOG150" s="1"/>
      <c r="JOH150" s="100"/>
      <c r="JOI150" s="1"/>
      <c r="JOJ150" s="100"/>
      <c r="JOK150" s="1"/>
      <c r="JOL150" s="100"/>
      <c r="JOM150" s="1"/>
      <c r="JON150" s="100"/>
      <c r="JOO150" s="1"/>
      <c r="JOP150" s="100"/>
      <c r="JOQ150" s="1"/>
      <c r="JOR150" s="100"/>
      <c r="JOS150" s="1"/>
      <c r="JOT150" s="100"/>
      <c r="JOU150" s="1"/>
      <c r="JOV150" s="100"/>
      <c r="JOW150" s="1"/>
      <c r="JOX150" s="100"/>
      <c r="JOY150" s="1"/>
      <c r="JOZ150" s="100"/>
      <c r="JPA150" s="1"/>
      <c r="JPB150" s="100"/>
      <c r="JPC150" s="1"/>
      <c r="JPD150" s="100"/>
      <c r="JPE150" s="1"/>
      <c r="JPF150" s="100"/>
      <c r="JPG150" s="1"/>
      <c r="JPH150" s="100"/>
      <c r="JPI150" s="1"/>
      <c r="JPJ150" s="100"/>
      <c r="JPK150" s="1"/>
      <c r="JPL150" s="100"/>
      <c r="JPM150" s="1"/>
      <c r="JPN150" s="100"/>
      <c r="JPO150" s="1"/>
      <c r="JPP150" s="100"/>
      <c r="JPQ150" s="1"/>
      <c r="JPR150" s="100"/>
      <c r="JPS150" s="1"/>
      <c r="JPT150" s="100"/>
      <c r="JPU150" s="1"/>
      <c r="JPV150" s="100"/>
      <c r="JPW150" s="1"/>
      <c r="JPX150" s="100"/>
      <c r="JPY150" s="1"/>
      <c r="JPZ150" s="100"/>
      <c r="JQA150" s="1"/>
      <c r="JQB150" s="100"/>
      <c r="JQC150" s="1"/>
      <c r="JQD150" s="100"/>
      <c r="JQE150" s="1"/>
      <c r="JQF150" s="100"/>
      <c r="JQG150" s="1"/>
      <c r="JQH150" s="100"/>
      <c r="JQI150" s="1"/>
      <c r="JQJ150" s="100"/>
      <c r="JQK150" s="1"/>
      <c r="JQL150" s="100"/>
      <c r="JQM150" s="1"/>
      <c r="JQN150" s="100"/>
      <c r="JQO150" s="1"/>
      <c r="JQP150" s="100"/>
      <c r="JQQ150" s="1"/>
      <c r="JQR150" s="100"/>
      <c r="JQS150" s="1"/>
      <c r="JQT150" s="100"/>
      <c r="JQU150" s="1"/>
      <c r="JQV150" s="100"/>
      <c r="JQW150" s="1"/>
      <c r="JQX150" s="100"/>
      <c r="JQY150" s="1"/>
      <c r="JQZ150" s="100"/>
      <c r="JRA150" s="1"/>
      <c r="JRB150" s="100"/>
      <c r="JRC150" s="1"/>
      <c r="JRD150" s="100"/>
      <c r="JRE150" s="1"/>
      <c r="JRF150" s="100"/>
      <c r="JRG150" s="1"/>
      <c r="JRH150" s="100"/>
      <c r="JRI150" s="1"/>
      <c r="JRJ150" s="100"/>
      <c r="JRK150" s="1"/>
      <c r="JRL150" s="100"/>
      <c r="JRM150" s="1"/>
      <c r="JRN150" s="100"/>
      <c r="JRO150" s="1"/>
      <c r="JRP150" s="100"/>
      <c r="JRQ150" s="1"/>
      <c r="JRR150" s="100"/>
      <c r="JRS150" s="1"/>
      <c r="JRT150" s="100"/>
      <c r="JRU150" s="1"/>
      <c r="JRV150" s="100"/>
      <c r="JRW150" s="1"/>
      <c r="JRX150" s="100"/>
      <c r="JRY150" s="1"/>
      <c r="JRZ150" s="100"/>
      <c r="JSA150" s="1"/>
      <c r="JSB150" s="100"/>
      <c r="JSC150" s="1"/>
      <c r="JSD150" s="100"/>
      <c r="JSE150" s="1"/>
      <c r="JSF150" s="100"/>
      <c r="JSG150" s="1"/>
      <c r="JSH150" s="100"/>
      <c r="JSI150" s="1"/>
      <c r="JSJ150" s="100"/>
      <c r="JSK150" s="1"/>
      <c r="JSL150" s="100"/>
      <c r="JSM150" s="1"/>
      <c r="JSN150" s="100"/>
      <c r="JSO150" s="1"/>
      <c r="JSP150" s="100"/>
      <c r="JSQ150" s="1"/>
      <c r="JSR150" s="100"/>
      <c r="JSS150" s="1"/>
      <c r="JST150" s="100"/>
      <c r="JSU150" s="1"/>
      <c r="JSV150" s="100"/>
      <c r="JSW150" s="1"/>
      <c r="JSX150" s="100"/>
      <c r="JSY150" s="1"/>
      <c r="JSZ150" s="100"/>
      <c r="JTA150" s="1"/>
      <c r="JTB150" s="100"/>
      <c r="JTC150" s="1"/>
      <c r="JTD150" s="100"/>
      <c r="JTE150" s="1"/>
      <c r="JTF150" s="100"/>
      <c r="JTG150" s="1"/>
      <c r="JTH150" s="100"/>
      <c r="JTI150" s="1"/>
      <c r="JTJ150" s="100"/>
      <c r="JTK150" s="1"/>
      <c r="JTL150" s="100"/>
      <c r="JTM150" s="1"/>
      <c r="JTN150" s="100"/>
      <c r="JTO150" s="1"/>
      <c r="JTP150" s="100"/>
      <c r="JTQ150" s="1"/>
      <c r="JTR150" s="100"/>
      <c r="JTS150" s="1"/>
      <c r="JTT150" s="100"/>
      <c r="JTU150" s="1"/>
      <c r="JTV150" s="100"/>
      <c r="JTW150" s="1"/>
      <c r="JTX150" s="100"/>
      <c r="JTY150" s="1"/>
      <c r="JTZ150" s="100"/>
      <c r="JUA150" s="1"/>
      <c r="JUB150" s="100"/>
      <c r="JUC150" s="1"/>
      <c r="JUD150" s="100"/>
      <c r="JUE150" s="1"/>
      <c r="JUF150" s="100"/>
      <c r="JUG150" s="1"/>
      <c r="JUH150" s="100"/>
      <c r="JUI150" s="1"/>
      <c r="JUJ150" s="100"/>
      <c r="JUK150" s="1"/>
      <c r="JUL150" s="100"/>
      <c r="JUM150" s="1"/>
      <c r="JUN150" s="100"/>
      <c r="JUO150" s="1"/>
      <c r="JUP150" s="100"/>
      <c r="JUQ150" s="1"/>
      <c r="JUR150" s="100"/>
      <c r="JUS150" s="1"/>
      <c r="JUT150" s="100"/>
      <c r="JUU150" s="1"/>
      <c r="JUV150" s="100"/>
      <c r="JUW150" s="1"/>
      <c r="JUX150" s="100"/>
      <c r="JUY150" s="1"/>
      <c r="JUZ150" s="100"/>
      <c r="JVA150" s="1"/>
      <c r="JVB150" s="100"/>
      <c r="JVC150" s="1"/>
      <c r="JVD150" s="100"/>
      <c r="JVE150" s="1"/>
      <c r="JVF150" s="100"/>
      <c r="JVG150" s="1"/>
      <c r="JVH150" s="100"/>
      <c r="JVI150" s="1"/>
      <c r="JVJ150" s="100"/>
      <c r="JVK150" s="1"/>
      <c r="JVL150" s="100"/>
      <c r="JVM150" s="1"/>
      <c r="JVN150" s="100"/>
      <c r="JVO150" s="1"/>
      <c r="JVP150" s="100"/>
      <c r="JVQ150" s="1"/>
      <c r="JVR150" s="100"/>
      <c r="JVS150" s="1"/>
      <c r="JVT150" s="100"/>
      <c r="JVU150" s="1"/>
      <c r="JVV150" s="100"/>
      <c r="JVW150" s="1"/>
      <c r="JVX150" s="100"/>
      <c r="JVY150" s="1"/>
      <c r="JVZ150" s="100"/>
      <c r="JWA150" s="1"/>
      <c r="JWB150" s="100"/>
      <c r="JWC150" s="1"/>
      <c r="JWD150" s="100"/>
      <c r="JWE150" s="1"/>
      <c r="JWF150" s="100"/>
      <c r="JWG150" s="1"/>
      <c r="JWH150" s="100"/>
      <c r="JWI150" s="1"/>
      <c r="JWJ150" s="100"/>
      <c r="JWK150" s="1"/>
      <c r="JWL150" s="100"/>
      <c r="JWM150" s="1"/>
      <c r="JWN150" s="100"/>
      <c r="JWO150" s="1"/>
      <c r="JWP150" s="100"/>
      <c r="JWQ150" s="1"/>
      <c r="JWR150" s="100"/>
      <c r="JWS150" s="1"/>
      <c r="JWT150" s="100"/>
      <c r="JWU150" s="1"/>
      <c r="JWV150" s="100"/>
      <c r="JWW150" s="1"/>
      <c r="JWX150" s="100"/>
      <c r="JWY150" s="1"/>
      <c r="JWZ150" s="100"/>
      <c r="JXA150" s="1"/>
      <c r="JXB150" s="100"/>
      <c r="JXC150" s="1"/>
      <c r="JXD150" s="100"/>
      <c r="JXE150" s="1"/>
      <c r="JXF150" s="100"/>
      <c r="JXG150" s="1"/>
      <c r="JXH150" s="100"/>
      <c r="JXI150" s="1"/>
      <c r="JXJ150" s="100"/>
      <c r="JXK150" s="1"/>
      <c r="JXL150" s="100"/>
      <c r="JXM150" s="1"/>
      <c r="JXN150" s="100"/>
      <c r="JXO150" s="1"/>
      <c r="JXP150" s="100"/>
      <c r="JXQ150" s="1"/>
      <c r="JXR150" s="100"/>
      <c r="JXS150" s="1"/>
      <c r="JXT150" s="100"/>
      <c r="JXU150" s="1"/>
      <c r="JXV150" s="100"/>
      <c r="JXW150" s="1"/>
      <c r="JXX150" s="100"/>
      <c r="JXY150" s="1"/>
      <c r="JXZ150" s="100"/>
      <c r="JYA150" s="1"/>
      <c r="JYB150" s="100"/>
      <c r="JYC150" s="1"/>
      <c r="JYD150" s="100"/>
      <c r="JYE150" s="1"/>
      <c r="JYF150" s="100"/>
      <c r="JYG150" s="1"/>
      <c r="JYH150" s="100"/>
      <c r="JYI150" s="1"/>
      <c r="JYJ150" s="100"/>
      <c r="JYK150" s="1"/>
      <c r="JYL150" s="100"/>
      <c r="JYM150" s="1"/>
      <c r="JYN150" s="100"/>
      <c r="JYO150" s="1"/>
      <c r="JYP150" s="100"/>
      <c r="JYQ150" s="1"/>
      <c r="JYR150" s="100"/>
      <c r="JYS150" s="1"/>
      <c r="JYT150" s="100"/>
      <c r="JYU150" s="1"/>
      <c r="JYV150" s="100"/>
      <c r="JYW150" s="1"/>
      <c r="JYX150" s="100"/>
      <c r="JYY150" s="1"/>
      <c r="JYZ150" s="100"/>
      <c r="JZA150" s="1"/>
      <c r="JZB150" s="100"/>
      <c r="JZC150" s="1"/>
      <c r="JZD150" s="100"/>
      <c r="JZE150" s="1"/>
      <c r="JZF150" s="100"/>
      <c r="JZG150" s="1"/>
      <c r="JZH150" s="100"/>
      <c r="JZI150" s="1"/>
      <c r="JZJ150" s="100"/>
      <c r="JZK150" s="1"/>
      <c r="JZL150" s="100"/>
      <c r="JZM150" s="1"/>
      <c r="JZN150" s="100"/>
      <c r="JZO150" s="1"/>
      <c r="JZP150" s="100"/>
      <c r="JZQ150" s="1"/>
      <c r="JZR150" s="100"/>
      <c r="JZS150" s="1"/>
      <c r="JZT150" s="100"/>
      <c r="JZU150" s="1"/>
      <c r="JZV150" s="100"/>
      <c r="JZW150" s="1"/>
      <c r="JZX150" s="100"/>
      <c r="JZY150" s="1"/>
      <c r="JZZ150" s="100"/>
      <c r="KAA150" s="1"/>
      <c r="KAB150" s="100"/>
      <c r="KAC150" s="1"/>
      <c r="KAD150" s="100"/>
      <c r="KAE150" s="1"/>
      <c r="KAF150" s="100"/>
      <c r="KAG150" s="1"/>
      <c r="KAH150" s="100"/>
      <c r="KAI150" s="1"/>
      <c r="KAJ150" s="100"/>
      <c r="KAK150" s="1"/>
      <c r="KAL150" s="100"/>
      <c r="KAM150" s="1"/>
      <c r="KAN150" s="100"/>
      <c r="KAO150" s="1"/>
      <c r="KAP150" s="100"/>
      <c r="KAQ150" s="1"/>
      <c r="KAR150" s="100"/>
      <c r="KAS150" s="1"/>
      <c r="KAT150" s="100"/>
      <c r="KAU150" s="1"/>
      <c r="KAV150" s="100"/>
      <c r="KAW150" s="1"/>
      <c r="KAX150" s="100"/>
      <c r="KAY150" s="1"/>
      <c r="KAZ150" s="100"/>
      <c r="KBA150" s="1"/>
      <c r="KBB150" s="100"/>
      <c r="KBC150" s="1"/>
      <c r="KBD150" s="100"/>
      <c r="KBE150" s="1"/>
      <c r="KBF150" s="100"/>
      <c r="KBG150" s="1"/>
      <c r="KBH150" s="100"/>
      <c r="KBI150" s="1"/>
      <c r="KBJ150" s="100"/>
      <c r="KBK150" s="1"/>
      <c r="KBL150" s="100"/>
      <c r="KBM150" s="1"/>
      <c r="KBN150" s="100"/>
      <c r="KBO150" s="1"/>
      <c r="KBP150" s="100"/>
      <c r="KBQ150" s="1"/>
      <c r="KBR150" s="100"/>
      <c r="KBS150" s="1"/>
      <c r="KBT150" s="100"/>
      <c r="KBU150" s="1"/>
      <c r="KBV150" s="100"/>
      <c r="KBW150" s="1"/>
      <c r="KBX150" s="100"/>
      <c r="KBY150" s="1"/>
      <c r="KBZ150" s="100"/>
      <c r="KCA150" s="1"/>
      <c r="KCB150" s="100"/>
      <c r="KCC150" s="1"/>
      <c r="KCD150" s="100"/>
      <c r="KCE150" s="1"/>
      <c r="KCF150" s="100"/>
      <c r="KCG150" s="1"/>
      <c r="KCH150" s="100"/>
      <c r="KCI150" s="1"/>
      <c r="KCJ150" s="100"/>
      <c r="KCK150" s="1"/>
      <c r="KCL150" s="100"/>
      <c r="KCM150" s="1"/>
      <c r="KCN150" s="100"/>
      <c r="KCO150" s="1"/>
      <c r="KCP150" s="100"/>
      <c r="KCQ150" s="1"/>
      <c r="KCR150" s="100"/>
      <c r="KCS150" s="1"/>
      <c r="KCT150" s="100"/>
      <c r="KCU150" s="1"/>
      <c r="KCV150" s="100"/>
      <c r="KCW150" s="1"/>
      <c r="KCX150" s="100"/>
      <c r="KCY150" s="1"/>
      <c r="KCZ150" s="100"/>
      <c r="KDA150" s="1"/>
      <c r="KDB150" s="100"/>
      <c r="KDC150" s="1"/>
      <c r="KDD150" s="100"/>
      <c r="KDE150" s="1"/>
      <c r="KDF150" s="100"/>
      <c r="KDG150" s="1"/>
      <c r="KDH150" s="100"/>
      <c r="KDI150" s="1"/>
      <c r="KDJ150" s="100"/>
      <c r="KDK150" s="1"/>
      <c r="KDL150" s="100"/>
      <c r="KDM150" s="1"/>
      <c r="KDN150" s="100"/>
      <c r="KDO150" s="1"/>
      <c r="KDP150" s="100"/>
      <c r="KDQ150" s="1"/>
      <c r="KDR150" s="100"/>
      <c r="KDS150" s="1"/>
      <c r="KDT150" s="100"/>
      <c r="KDU150" s="1"/>
      <c r="KDV150" s="100"/>
      <c r="KDW150" s="1"/>
      <c r="KDX150" s="100"/>
      <c r="KDY150" s="1"/>
      <c r="KDZ150" s="100"/>
      <c r="KEA150" s="1"/>
      <c r="KEB150" s="100"/>
      <c r="KEC150" s="1"/>
      <c r="KED150" s="100"/>
      <c r="KEE150" s="1"/>
      <c r="KEF150" s="100"/>
      <c r="KEG150" s="1"/>
      <c r="KEH150" s="100"/>
      <c r="KEI150" s="1"/>
      <c r="KEJ150" s="100"/>
      <c r="KEK150" s="1"/>
      <c r="KEL150" s="100"/>
      <c r="KEM150" s="1"/>
      <c r="KEN150" s="100"/>
      <c r="KEO150" s="1"/>
      <c r="KEP150" s="100"/>
      <c r="KEQ150" s="1"/>
      <c r="KER150" s="100"/>
      <c r="KES150" s="1"/>
      <c r="KET150" s="100"/>
      <c r="KEU150" s="1"/>
      <c r="KEV150" s="100"/>
      <c r="KEW150" s="1"/>
      <c r="KEX150" s="100"/>
      <c r="KEY150" s="1"/>
      <c r="KEZ150" s="100"/>
      <c r="KFA150" s="1"/>
      <c r="KFB150" s="100"/>
      <c r="KFC150" s="1"/>
      <c r="KFD150" s="100"/>
      <c r="KFE150" s="1"/>
      <c r="KFF150" s="100"/>
      <c r="KFG150" s="1"/>
      <c r="KFH150" s="100"/>
      <c r="KFI150" s="1"/>
      <c r="KFJ150" s="100"/>
      <c r="KFK150" s="1"/>
      <c r="KFL150" s="100"/>
      <c r="KFM150" s="1"/>
      <c r="KFN150" s="100"/>
      <c r="KFO150" s="1"/>
      <c r="KFP150" s="100"/>
      <c r="KFQ150" s="1"/>
      <c r="KFR150" s="100"/>
      <c r="KFS150" s="1"/>
      <c r="KFT150" s="100"/>
      <c r="KFU150" s="1"/>
      <c r="KFV150" s="100"/>
      <c r="KFW150" s="1"/>
      <c r="KFX150" s="100"/>
      <c r="KFY150" s="1"/>
      <c r="KFZ150" s="100"/>
      <c r="KGA150" s="1"/>
      <c r="KGB150" s="100"/>
      <c r="KGC150" s="1"/>
      <c r="KGD150" s="100"/>
      <c r="KGE150" s="1"/>
      <c r="KGF150" s="100"/>
      <c r="KGG150" s="1"/>
      <c r="KGH150" s="100"/>
      <c r="KGI150" s="1"/>
      <c r="KGJ150" s="100"/>
      <c r="KGK150" s="1"/>
      <c r="KGL150" s="100"/>
      <c r="KGM150" s="1"/>
      <c r="KGN150" s="100"/>
      <c r="KGO150" s="1"/>
      <c r="KGP150" s="100"/>
      <c r="KGQ150" s="1"/>
      <c r="KGR150" s="100"/>
      <c r="KGS150" s="1"/>
      <c r="KGT150" s="100"/>
      <c r="KGU150" s="1"/>
      <c r="KGV150" s="100"/>
      <c r="KGW150" s="1"/>
      <c r="KGX150" s="100"/>
      <c r="KGY150" s="1"/>
      <c r="KGZ150" s="100"/>
      <c r="KHA150" s="1"/>
      <c r="KHB150" s="100"/>
      <c r="KHC150" s="1"/>
      <c r="KHD150" s="100"/>
      <c r="KHE150" s="1"/>
      <c r="KHF150" s="100"/>
      <c r="KHG150" s="1"/>
      <c r="KHH150" s="100"/>
      <c r="KHI150" s="1"/>
      <c r="KHJ150" s="100"/>
      <c r="KHK150" s="1"/>
      <c r="KHL150" s="100"/>
      <c r="KHM150" s="1"/>
      <c r="KHN150" s="100"/>
      <c r="KHO150" s="1"/>
      <c r="KHP150" s="100"/>
      <c r="KHQ150" s="1"/>
      <c r="KHR150" s="100"/>
      <c r="KHS150" s="1"/>
      <c r="KHT150" s="100"/>
      <c r="KHU150" s="1"/>
      <c r="KHV150" s="100"/>
      <c r="KHW150" s="1"/>
      <c r="KHX150" s="100"/>
      <c r="KHY150" s="1"/>
      <c r="KHZ150" s="100"/>
      <c r="KIA150" s="1"/>
      <c r="KIB150" s="100"/>
      <c r="KIC150" s="1"/>
      <c r="KID150" s="100"/>
      <c r="KIE150" s="1"/>
      <c r="KIF150" s="100"/>
      <c r="KIG150" s="1"/>
      <c r="KIH150" s="100"/>
      <c r="KII150" s="1"/>
      <c r="KIJ150" s="100"/>
      <c r="KIK150" s="1"/>
      <c r="KIL150" s="100"/>
      <c r="KIM150" s="1"/>
      <c r="KIN150" s="100"/>
      <c r="KIO150" s="1"/>
      <c r="KIP150" s="100"/>
      <c r="KIQ150" s="1"/>
      <c r="KIR150" s="100"/>
      <c r="KIS150" s="1"/>
      <c r="KIT150" s="100"/>
      <c r="KIU150" s="1"/>
      <c r="KIV150" s="100"/>
      <c r="KIW150" s="1"/>
      <c r="KIX150" s="100"/>
      <c r="KIY150" s="1"/>
      <c r="KIZ150" s="100"/>
      <c r="KJA150" s="1"/>
      <c r="KJB150" s="100"/>
      <c r="KJC150" s="1"/>
      <c r="KJD150" s="100"/>
      <c r="KJE150" s="1"/>
      <c r="KJF150" s="100"/>
      <c r="KJG150" s="1"/>
      <c r="KJH150" s="100"/>
      <c r="KJI150" s="1"/>
      <c r="KJJ150" s="100"/>
      <c r="KJK150" s="1"/>
      <c r="KJL150" s="100"/>
      <c r="KJM150" s="1"/>
      <c r="KJN150" s="100"/>
      <c r="KJO150" s="1"/>
      <c r="KJP150" s="100"/>
      <c r="KJQ150" s="1"/>
      <c r="KJR150" s="100"/>
      <c r="KJS150" s="1"/>
      <c r="KJT150" s="100"/>
      <c r="KJU150" s="1"/>
      <c r="KJV150" s="100"/>
      <c r="KJW150" s="1"/>
      <c r="KJX150" s="100"/>
      <c r="KJY150" s="1"/>
      <c r="KJZ150" s="100"/>
      <c r="KKA150" s="1"/>
      <c r="KKB150" s="100"/>
      <c r="KKC150" s="1"/>
      <c r="KKD150" s="100"/>
      <c r="KKE150" s="1"/>
      <c r="KKF150" s="100"/>
      <c r="KKG150" s="1"/>
      <c r="KKH150" s="100"/>
      <c r="KKI150" s="1"/>
      <c r="KKJ150" s="100"/>
      <c r="KKK150" s="1"/>
      <c r="KKL150" s="100"/>
      <c r="KKM150" s="1"/>
      <c r="KKN150" s="100"/>
      <c r="KKO150" s="1"/>
      <c r="KKP150" s="100"/>
      <c r="KKQ150" s="1"/>
      <c r="KKR150" s="100"/>
      <c r="KKS150" s="1"/>
      <c r="KKT150" s="100"/>
      <c r="KKU150" s="1"/>
      <c r="KKV150" s="100"/>
      <c r="KKW150" s="1"/>
      <c r="KKX150" s="100"/>
      <c r="KKY150" s="1"/>
      <c r="KKZ150" s="100"/>
      <c r="KLA150" s="1"/>
      <c r="KLB150" s="100"/>
      <c r="KLC150" s="1"/>
      <c r="KLD150" s="100"/>
      <c r="KLE150" s="1"/>
      <c r="KLF150" s="100"/>
      <c r="KLG150" s="1"/>
      <c r="KLH150" s="100"/>
      <c r="KLI150" s="1"/>
      <c r="KLJ150" s="100"/>
      <c r="KLK150" s="1"/>
      <c r="KLL150" s="100"/>
      <c r="KLM150" s="1"/>
      <c r="KLN150" s="100"/>
      <c r="KLO150" s="1"/>
      <c r="KLP150" s="100"/>
      <c r="KLQ150" s="1"/>
      <c r="KLR150" s="100"/>
      <c r="KLS150" s="1"/>
      <c r="KLT150" s="100"/>
      <c r="KLU150" s="1"/>
      <c r="KLV150" s="100"/>
      <c r="KLW150" s="1"/>
      <c r="KLX150" s="100"/>
      <c r="KLY150" s="1"/>
      <c r="KLZ150" s="100"/>
      <c r="KMA150" s="1"/>
      <c r="KMB150" s="100"/>
      <c r="KMC150" s="1"/>
      <c r="KMD150" s="100"/>
      <c r="KME150" s="1"/>
      <c r="KMF150" s="100"/>
      <c r="KMG150" s="1"/>
      <c r="KMH150" s="100"/>
      <c r="KMI150" s="1"/>
      <c r="KMJ150" s="100"/>
      <c r="KMK150" s="1"/>
      <c r="KML150" s="100"/>
      <c r="KMM150" s="1"/>
      <c r="KMN150" s="100"/>
      <c r="KMO150" s="1"/>
      <c r="KMP150" s="100"/>
      <c r="KMQ150" s="1"/>
      <c r="KMR150" s="100"/>
      <c r="KMS150" s="1"/>
      <c r="KMT150" s="100"/>
      <c r="KMU150" s="1"/>
      <c r="KMV150" s="100"/>
      <c r="KMW150" s="1"/>
      <c r="KMX150" s="100"/>
      <c r="KMY150" s="1"/>
      <c r="KMZ150" s="100"/>
      <c r="KNA150" s="1"/>
      <c r="KNB150" s="100"/>
      <c r="KNC150" s="1"/>
      <c r="KND150" s="100"/>
      <c r="KNE150" s="1"/>
      <c r="KNF150" s="100"/>
      <c r="KNG150" s="1"/>
      <c r="KNH150" s="100"/>
      <c r="KNI150" s="1"/>
      <c r="KNJ150" s="100"/>
      <c r="KNK150" s="1"/>
      <c r="KNL150" s="100"/>
      <c r="KNM150" s="1"/>
      <c r="KNN150" s="100"/>
      <c r="KNO150" s="1"/>
      <c r="KNP150" s="100"/>
      <c r="KNQ150" s="1"/>
      <c r="KNR150" s="100"/>
      <c r="KNS150" s="1"/>
      <c r="KNT150" s="100"/>
      <c r="KNU150" s="1"/>
      <c r="KNV150" s="100"/>
      <c r="KNW150" s="1"/>
      <c r="KNX150" s="100"/>
      <c r="KNY150" s="1"/>
      <c r="KNZ150" s="100"/>
      <c r="KOA150" s="1"/>
      <c r="KOB150" s="100"/>
      <c r="KOC150" s="1"/>
      <c r="KOD150" s="100"/>
      <c r="KOE150" s="1"/>
      <c r="KOF150" s="100"/>
      <c r="KOG150" s="1"/>
      <c r="KOH150" s="100"/>
      <c r="KOI150" s="1"/>
      <c r="KOJ150" s="100"/>
      <c r="KOK150" s="1"/>
      <c r="KOL150" s="100"/>
      <c r="KOM150" s="1"/>
      <c r="KON150" s="100"/>
      <c r="KOO150" s="1"/>
      <c r="KOP150" s="100"/>
      <c r="KOQ150" s="1"/>
      <c r="KOR150" s="100"/>
      <c r="KOS150" s="1"/>
      <c r="KOT150" s="100"/>
      <c r="KOU150" s="1"/>
      <c r="KOV150" s="100"/>
      <c r="KOW150" s="1"/>
      <c r="KOX150" s="100"/>
      <c r="KOY150" s="1"/>
      <c r="KOZ150" s="100"/>
      <c r="KPA150" s="1"/>
      <c r="KPB150" s="100"/>
      <c r="KPC150" s="1"/>
      <c r="KPD150" s="100"/>
      <c r="KPE150" s="1"/>
      <c r="KPF150" s="100"/>
      <c r="KPG150" s="1"/>
      <c r="KPH150" s="100"/>
      <c r="KPI150" s="1"/>
      <c r="KPJ150" s="100"/>
      <c r="KPK150" s="1"/>
      <c r="KPL150" s="100"/>
      <c r="KPM150" s="1"/>
      <c r="KPN150" s="100"/>
      <c r="KPO150" s="1"/>
      <c r="KPP150" s="100"/>
      <c r="KPQ150" s="1"/>
      <c r="KPR150" s="100"/>
      <c r="KPS150" s="1"/>
      <c r="KPT150" s="100"/>
      <c r="KPU150" s="1"/>
      <c r="KPV150" s="100"/>
      <c r="KPW150" s="1"/>
      <c r="KPX150" s="100"/>
      <c r="KPY150" s="1"/>
      <c r="KPZ150" s="100"/>
      <c r="KQA150" s="1"/>
      <c r="KQB150" s="100"/>
      <c r="KQC150" s="1"/>
      <c r="KQD150" s="100"/>
      <c r="KQE150" s="1"/>
      <c r="KQF150" s="100"/>
      <c r="KQG150" s="1"/>
      <c r="KQH150" s="100"/>
      <c r="KQI150" s="1"/>
      <c r="KQJ150" s="100"/>
      <c r="KQK150" s="1"/>
      <c r="KQL150" s="100"/>
      <c r="KQM150" s="1"/>
      <c r="KQN150" s="100"/>
      <c r="KQO150" s="1"/>
      <c r="KQP150" s="100"/>
      <c r="KQQ150" s="1"/>
      <c r="KQR150" s="100"/>
      <c r="KQS150" s="1"/>
      <c r="KQT150" s="100"/>
      <c r="KQU150" s="1"/>
      <c r="KQV150" s="100"/>
      <c r="KQW150" s="1"/>
      <c r="KQX150" s="100"/>
      <c r="KQY150" s="1"/>
      <c r="KQZ150" s="100"/>
      <c r="KRA150" s="1"/>
      <c r="KRB150" s="100"/>
      <c r="KRC150" s="1"/>
      <c r="KRD150" s="100"/>
      <c r="KRE150" s="1"/>
      <c r="KRF150" s="100"/>
      <c r="KRG150" s="1"/>
      <c r="KRH150" s="100"/>
      <c r="KRI150" s="1"/>
      <c r="KRJ150" s="100"/>
      <c r="KRK150" s="1"/>
      <c r="KRL150" s="100"/>
      <c r="KRM150" s="1"/>
      <c r="KRN150" s="100"/>
      <c r="KRO150" s="1"/>
      <c r="KRP150" s="100"/>
      <c r="KRQ150" s="1"/>
      <c r="KRR150" s="100"/>
      <c r="KRS150" s="1"/>
      <c r="KRT150" s="100"/>
      <c r="KRU150" s="1"/>
      <c r="KRV150" s="100"/>
      <c r="KRW150" s="1"/>
      <c r="KRX150" s="100"/>
      <c r="KRY150" s="1"/>
      <c r="KRZ150" s="100"/>
      <c r="KSA150" s="1"/>
      <c r="KSB150" s="100"/>
      <c r="KSC150" s="1"/>
      <c r="KSD150" s="100"/>
      <c r="KSE150" s="1"/>
      <c r="KSF150" s="100"/>
      <c r="KSG150" s="1"/>
      <c r="KSH150" s="100"/>
      <c r="KSI150" s="1"/>
      <c r="KSJ150" s="100"/>
      <c r="KSK150" s="1"/>
      <c r="KSL150" s="100"/>
      <c r="KSM150" s="1"/>
      <c r="KSN150" s="100"/>
      <c r="KSO150" s="1"/>
      <c r="KSP150" s="100"/>
      <c r="KSQ150" s="1"/>
      <c r="KSR150" s="100"/>
      <c r="KSS150" s="1"/>
      <c r="KST150" s="100"/>
      <c r="KSU150" s="1"/>
      <c r="KSV150" s="100"/>
      <c r="KSW150" s="1"/>
      <c r="KSX150" s="100"/>
      <c r="KSY150" s="1"/>
      <c r="KSZ150" s="100"/>
      <c r="KTA150" s="1"/>
      <c r="KTB150" s="100"/>
      <c r="KTC150" s="1"/>
      <c r="KTD150" s="100"/>
      <c r="KTE150" s="1"/>
      <c r="KTF150" s="100"/>
      <c r="KTG150" s="1"/>
      <c r="KTH150" s="100"/>
      <c r="KTI150" s="1"/>
      <c r="KTJ150" s="100"/>
      <c r="KTK150" s="1"/>
      <c r="KTL150" s="100"/>
      <c r="KTM150" s="1"/>
      <c r="KTN150" s="100"/>
      <c r="KTO150" s="1"/>
      <c r="KTP150" s="100"/>
      <c r="KTQ150" s="1"/>
      <c r="KTR150" s="100"/>
      <c r="KTS150" s="1"/>
      <c r="KTT150" s="100"/>
      <c r="KTU150" s="1"/>
      <c r="KTV150" s="100"/>
      <c r="KTW150" s="1"/>
      <c r="KTX150" s="100"/>
      <c r="KTY150" s="1"/>
      <c r="KTZ150" s="100"/>
      <c r="KUA150" s="1"/>
      <c r="KUB150" s="100"/>
      <c r="KUC150" s="1"/>
      <c r="KUD150" s="100"/>
      <c r="KUE150" s="1"/>
      <c r="KUF150" s="100"/>
      <c r="KUG150" s="1"/>
      <c r="KUH150" s="100"/>
      <c r="KUI150" s="1"/>
      <c r="KUJ150" s="100"/>
      <c r="KUK150" s="1"/>
      <c r="KUL150" s="100"/>
      <c r="KUM150" s="1"/>
      <c r="KUN150" s="100"/>
      <c r="KUO150" s="1"/>
      <c r="KUP150" s="100"/>
      <c r="KUQ150" s="1"/>
      <c r="KUR150" s="100"/>
      <c r="KUS150" s="1"/>
      <c r="KUT150" s="100"/>
      <c r="KUU150" s="1"/>
      <c r="KUV150" s="100"/>
      <c r="KUW150" s="1"/>
      <c r="KUX150" s="100"/>
      <c r="KUY150" s="1"/>
      <c r="KUZ150" s="100"/>
      <c r="KVA150" s="1"/>
      <c r="KVB150" s="100"/>
      <c r="KVC150" s="1"/>
      <c r="KVD150" s="100"/>
      <c r="KVE150" s="1"/>
      <c r="KVF150" s="100"/>
      <c r="KVG150" s="1"/>
      <c r="KVH150" s="100"/>
      <c r="KVI150" s="1"/>
      <c r="KVJ150" s="100"/>
      <c r="KVK150" s="1"/>
      <c r="KVL150" s="100"/>
      <c r="KVM150" s="1"/>
      <c r="KVN150" s="100"/>
      <c r="KVO150" s="1"/>
      <c r="KVP150" s="100"/>
      <c r="KVQ150" s="1"/>
      <c r="KVR150" s="100"/>
      <c r="KVS150" s="1"/>
      <c r="KVT150" s="100"/>
      <c r="KVU150" s="1"/>
      <c r="KVV150" s="100"/>
      <c r="KVW150" s="1"/>
      <c r="KVX150" s="100"/>
      <c r="KVY150" s="1"/>
      <c r="KVZ150" s="100"/>
      <c r="KWA150" s="1"/>
      <c r="KWB150" s="100"/>
      <c r="KWC150" s="1"/>
      <c r="KWD150" s="100"/>
      <c r="KWE150" s="1"/>
      <c r="KWF150" s="100"/>
      <c r="KWG150" s="1"/>
      <c r="KWH150" s="100"/>
      <c r="KWI150" s="1"/>
      <c r="KWJ150" s="100"/>
      <c r="KWK150" s="1"/>
      <c r="KWL150" s="100"/>
      <c r="KWM150" s="1"/>
      <c r="KWN150" s="100"/>
      <c r="KWO150" s="1"/>
      <c r="KWP150" s="100"/>
      <c r="KWQ150" s="1"/>
      <c r="KWR150" s="100"/>
      <c r="KWS150" s="1"/>
      <c r="KWT150" s="100"/>
      <c r="KWU150" s="1"/>
      <c r="KWV150" s="100"/>
      <c r="KWW150" s="1"/>
      <c r="KWX150" s="100"/>
      <c r="KWY150" s="1"/>
      <c r="KWZ150" s="100"/>
      <c r="KXA150" s="1"/>
      <c r="KXB150" s="100"/>
      <c r="KXC150" s="1"/>
      <c r="KXD150" s="100"/>
      <c r="KXE150" s="1"/>
      <c r="KXF150" s="100"/>
      <c r="KXG150" s="1"/>
      <c r="KXH150" s="100"/>
      <c r="KXI150" s="1"/>
      <c r="KXJ150" s="100"/>
      <c r="KXK150" s="1"/>
      <c r="KXL150" s="100"/>
      <c r="KXM150" s="1"/>
      <c r="KXN150" s="100"/>
      <c r="KXO150" s="1"/>
      <c r="KXP150" s="100"/>
      <c r="KXQ150" s="1"/>
      <c r="KXR150" s="100"/>
      <c r="KXS150" s="1"/>
      <c r="KXT150" s="100"/>
      <c r="KXU150" s="1"/>
      <c r="KXV150" s="100"/>
      <c r="KXW150" s="1"/>
      <c r="KXX150" s="100"/>
      <c r="KXY150" s="1"/>
      <c r="KXZ150" s="100"/>
      <c r="KYA150" s="1"/>
      <c r="KYB150" s="100"/>
      <c r="KYC150" s="1"/>
      <c r="KYD150" s="100"/>
      <c r="KYE150" s="1"/>
      <c r="KYF150" s="100"/>
      <c r="KYG150" s="1"/>
      <c r="KYH150" s="100"/>
      <c r="KYI150" s="1"/>
      <c r="KYJ150" s="100"/>
      <c r="KYK150" s="1"/>
      <c r="KYL150" s="100"/>
      <c r="KYM150" s="1"/>
      <c r="KYN150" s="100"/>
      <c r="KYO150" s="1"/>
      <c r="KYP150" s="100"/>
      <c r="KYQ150" s="1"/>
      <c r="KYR150" s="100"/>
      <c r="KYS150" s="1"/>
      <c r="KYT150" s="100"/>
      <c r="KYU150" s="1"/>
      <c r="KYV150" s="100"/>
      <c r="KYW150" s="1"/>
      <c r="KYX150" s="100"/>
      <c r="KYY150" s="1"/>
      <c r="KYZ150" s="100"/>
      <c r="KZA150" s="1"/>
      <c r="KZB150" s="100"/>
      <c r="KZC150" s="1"/>
      <c r="KZD150" s="100"/>
      <c r="KZE150" s="1"/>
      <c r="KZF150" s="100"/>
      <c r="KZG150" s="1"/>
      <c r="KZH150" s="100"/>
      <c r="KZI150" s="1"/>
      <c r="KZJ150" s="100"/>
      <c r="KZK150" s="1"/>
      <c r="KZL150" s="100"/>
      <c r="KZM150" s="1"/>
      <c r="KZN150" s="100"/>
      <c r="KZO150" s="1"/>
      <c r="KZP150" s="100"/>
      <c r="KZQ150" s="1"/>
      <c r="KZR150" s="100"/>
      <c r="KZS150" s="1"/>
      <c r="KZT150" s="100"/>
      <c r="KZU150" s="1"/>
      <c r="KZV150" s="100"/>
      <c r="KZW150" s="1"/>
      <c r="KZX150" s="100"/>
      <c r="KZY150" s="1"/>
      <c r="KZZ150" s="100"/>
      <c r="LAA150" s="1"/>
      <c r="LAB150" s="100"/>
      <c r="LAC150" s="1"/>
      <c r="LAD150" s="100"/>
      <c r="LAE150" s="1"/>
      <c r="LAF150" s="100"/>
      <c r="LAG150" s="1"/>
      <c r="LAH150" s="100"/>
      <c r="LAI150" s="1"/>
      <c r="LAJ150" s="100"/>
      <c r="LAK150" s="1"/>
      <c r="LAL150" s="100"/>
      <c r="LAM150" s="1"/>
      <c r="LAN150" s="100"/>
      <c r="LAO150" s="1"/>
      <c r="LAP150" s="100"/>
      <c r="LAQ150" s="1"/>
      <c r="LAR150" s="100"/>
      <c r="LAS150" s="1"/>
      <c r="LAT150" s="100"/>
      <c r="LAU150" s="1"/>
      <c r="LAV150" s="100"/>
      <c r="LAW150" s="1"/>
      <c r="LAX150" s="100"/>
      <c r="LAY150" s="1"/>
      <c r="LAZ150" s="100"/>
      <c r="LBA150" s="1"/>
      <c r="LBB150" s="100"/>
      <c r="LBC150" s="1"/>
      <c r="LBD150" s="100"/>
      <c r="LBE150" s="1"/>
      <c r="LBF150" s="100"/>
      <c r="LBG150" s="1"/>
      <c r="LBH150" s="100"/>
      <c r="LBI150" s="1"/>
      <c r="LBJ150" s="100"/>
      <c r="LBK150" s="1"/>
      <c r="LBL150" s="100"/>
      <c r="LBM150" s="1"/>
      <c r="LBN150" s="100"/>
      <c r="LBO150" s="1"/>
      <c r="LBP150" s="100"/>
      <c r="LBQ150" s="1"/>
      <c r="LBR150" s="100"/>
      <c r="LBS150" s="1"/>
      <c r="LBT150" s="100"/>
      <c r="LBU150" s="1"/>
      <c r="LBV150" s="100"/>
      <c r="LBW150" s="1"/>
      <c r="LBX150" s="100"/>
      <c r="LBY150" s="1"/>
      <c r="LBZ150" s="100"/>
      <c r="LCA150" s="1"/>
      <c r="LCB150" s="100"/>
      <c r="LCC150" s="1"/>
      <c r="LCD150" s="100"/>
      <c r="LCE150" s="1"/>
      <c r="LCF150" s="100"/>
      <c r="LCG150" s="1"/>
      <c r="LCH150" s="100"/>
      <c r="LCI150" s="1"/>
      <c r="LCJ150" s="100"/>
      <c r="LCK150" s="1"/>
      <c r="LCL150" s="100"/>
      <c r="LCM150" s="1"/>
      <c r="LCN150" s="100"/>
      <c r="LCO150" s="1"/>
      <c r="LCP150" s="100"/>
      <c r="LCQ150" s="1"/>
      <c r="LCR150" s="100"/>
      <c r="LCS150" s="1"/>
      <c r="LCT150" s="100"/>
      <c r="LCU150" s="1"/>
      <c r="LCV150" s="100"/>
      <c r="LCW150" s="1"/>
      <c r="LCX150" s="100"/>
      <c r="LCY150" s="1"/>
      <c r="LCZ150" s="100"/>
      <c r="LDA150" s="1"/>
      <c r="LDB150" s="100"/>
      <c r="LDC150" s="1"/>
      <c r="LDD150" s="100"/>
      <c r="LDE150" s="1"/>
      <c r="LDF150" s="100"/>
      <c r="LDG150" s="1"/>
      <c r="LDH150" s="100"/>
      <c r="LDI150" s="1"/>
      <c r="LDJ150" s="100"/>
      <c r="LDK150" s="1"/>
      <c r="LDL150" s="100"/>
      <c r="LDM150" s="1"/>
      <c r="LDN150" s="100"/>
      <c r="LDO150" s="1"/>
      <c r="LDP150" s="100"/>
      <c r="LDQ150" s="1"/>
      <c r="LDR150" s="100"/>
      <c r="LDS150" s="1"/>
      <c r="LDT150" s="100"/>
      <c r="LDU150" s="1"/>
      <c r="LDV150" s="100"/>
      <c r="LDW150" s="1"/>
      <c r="LDX150" s="100"/>
      <c r="LDY150" s="1"/>
      <c r="LDZ150" s="100"/>
      <c r="LEA150" s="1"/>
      <c r="LEB150" s="100"/>
      <c r="LEC150" s="1"/>
      <c r="LED150" s="100"/>
      <c r="LEE150" s="1"/>
      <c r="LEF150" s="100"/>
      <c r="LEG150" s="1"/>
      <c r="LEH150" s="100"/>
      <c r="LEI150" s="1"/>
      <c r="LEJ150" s="100"/>
      <c r="LEK150" s="1"/>
      <c r="LEL150" s="100"/>
      <c r="LEM150" s="1"/>
      <c r="LEN150" s="100"/>
      <c r="LEO150" s="1"/>
      <c r="LEP150" s="100"/>
      <c r="LEQ150" s="1"/>
      <c r="LER150" s="100"/>
      <c r="LES150" s="1"/>
      <c r="LET150" s="100"/>
      <c r="LEU150" s="1"/>
      <c r="LEV150" s="100"/>
      <c r="LEW150" s="1"/>
      <c r="LEX150" s="100"/>
      <c r="LEY150" s="1"/>
      <c r="LEZ150" s="100"/>
      <c r="LFA150" s="1"/>
      <c r="LFB150" s="100"/>
      <c r="LFC150" s="1"/>
      <c r="LFD150" s="100"/>
      <c r="LFE150" s="1"/>
      <c r="LFF150" s="100"/>
      <c r="LFG150" s="1"/>
      <c r="LFH150" s="100"/>
      <c r="LFI150" s="1"/>
      <c r="LFJ150" s="100"/>
      <c r="LFK150" s="1"/>
      <c r="LFL150" s="100"/>
      <c r="LFM150" s="1"/>
      <c r="LFN150" s="100"/>
      <c r="LFO150" s="1"/>
      <c r="LFP150" s="100"/>
      <c r="LFQ150" s="1"/>
      <c r="LFR150" s="100"/>
      <c r="LFS150" s="1"/>
      <c r="LFT150" s="100"/>
      <c r="LFU150" s="1"/>
      <c r="LFV150" s="100"/>
      <c r="LFW150" s="1"/>
      <c r="LFX150" s="100"/>
      <c r="LFY150" s="1"/>
      <c r="LFZ150" s="100"/>
      <c r="LGA150" s="1"/>
      <c r="LGB150" s="100"/>
      <c r="LGC150" s="1"/>
      <c r="LGD150" s="100"/>
      <c r="LGE150" s="1"/>
      <c r="LGF150" s="100"/>
      <c r="LGG150" s="1"/>
      <c r="LGH150" s="100"/>
      <c r="LGI150" s="1"/>
      <c r="LGJ150" s="100"/>
      <c r="LGK150" s="1"/>
      <c r="LGL150" s="100"/>
      <c r="LGM150" s="1"/>
      <c r="LGN150" s="100"/>
      <c r="LGO150" s="1"/>
      <c r="LGP150" s="100"/>
      <c r="LGQ150" s="1"/>
      <c r="LGR150" s="100"/>
      <c r="LGS150" s="1"/>
      <c r="LGT150" s="100"/>
      <c r="LGU150" s="1"/>
      <c r="LGV150" s="100"/>
      <c r="LGW150" s="1"/>
      <c r="LGX150" s="100"/>
      <c r="LGY150" s="1"/>
      <c r="LGZ150" s="100"/>
      <c r="LHA150" s="1"/>
      <c r="LHB150" s="100"/>
      <c r="LHC150" s="1"/>
      <c r="LHD150" s="100"/>
      <c r="LHE150" s="1"/>
      <c r="LHF150" s="100"/>
      <c r="LHG150" s="1"/>
      <c r="LHH150" s="100"/>
      <c r="LHI150" s="1"/>
      <c r="LHJ150" s="100"/>
      <c r="LHK150" s="1"/>
      <c r="LHL150" s="100"/>
      <c r="LHM150" s="1"/>
      <c r="LHN150" s="100"/>
      <c r="LHO150" s="1"/>
      <c r="LHP150" s="100"/>
      <c r="LHQ150" s="1"/>
      <c r="LHR150" s="100"/>
      <c r="LHS150" s="1"/>
      <c r="LHT150" s="100"/>
      <c r="LHU150" s="1"/>
      <c r="LHV150" s="100"/>
      <c r="LHW150" s="1"/>
      <c r="LHX150" s="100"/>
      <c r="LHY150" s="1"/>
      <c r="LHZ150" s="100"/>
      <c r="LIA150" s="1"/>
      <c r="LIB150" s="100"/>
      <c r="LIC150" s="1"/>
      <c r="LID150" s="100"/>
      <c r="LIE150" s="1"/>
      <c r="LIF150" s="100"/>
      <c r="LIG150" s="1"/>
      <c r="LIH150" s="100"/>
      <c r="LII150" s="1"/>
      <c r="LIJ150" s="100"/>
      <c r="LIK150" s="1"/>
      <c r="LIL150" s="100"/>
      <c r="LIM150" s="1"/>
      <c r="LIN150" s="100"/>
      <c r="LIO150" s="1"/>
      <c r="LIP150" s="100"/>
      <c r="LIQ150" s="1"/>
      <c r="LIR150" s="100"/>
      <c r="LIS150" s="1"/>
      <c r="LIT150" s="100"/>
      <c r="LIU150" s="1"/>
      <c r="LIV150" s="100"/>
      <c r="LIW150" s="1"/>
      <c r="LIX150" s="100"/>
      <c r="LIY150" s="1"/>
      <c r="LIZ150" s="100"/>
      <c r="LJA150" s="1"/>
      <c r="LJB150" s="100"/>
      <c r="LJC150" s="1"/>
      <c r="LJD150" s="100"/>
      <c r="LJE150" s="1"/>
      <c r="LJF150" s="100"/>
      <c r="LJG150" s="1"/>
      <c r="LJH150" s="100"/>
      <c r="LJI150" s="1"/>
      <c r="LJJ150" s="100"/>
      <c r="LJK150" s="1"/>
      <c r="LJL150" s="100"/>
      <c r="LJM150" s="1"/>
      <c r="LJN150" s="100"/>
      <c r="LJO150" s="1"/>
      <c r="LJP150" s="100"/>
      <c r="LJQ150" s="1"/>
      <c r="LJR150" s="100"/>
      <c r="LJS150" s="1"/>
      <c r="LJT150" s="100"/>
      <c r="LJU150" s="1"/>
      <c r="LJV150" s="100"/>
      <c r="LJW150" s="1"/>
      <c r="LJX150" s="100"/>
      <c r="LJY150" s="1"/>
      <c r="LJZ150" s="100"/>
      <c r="LKA150" s="1"/>
      <c r="LKB150" s="100"/>
      <c r="LKC150" s="1"/>
      <c r="LKD150" s="100"/>
      <c r="LKE150" s="1"/>
      <c r="LKF150" s="100"/>
      <c r="LKG150" s="1"/>
      <c r="LKH150" s="100"/>
      <c r="LKI150" s="1"/>
      <c r="LKJ150" s="100"/>
      <c r="LKK150" s="1"/>
      <c r="LKL150" s="100"/>
      <c r="LKM150" s="1"/>
      <c r="LKN150" s="100"/>
      <c r="LKO150" s="1"/>
      <c r="LKP150" s="100"/>
      <c r="LKQ150" s="1"/>
      <c r="LKR150" s="100"/>
      <c r="LKS150" s="1"/>
      <c r="LKT150" s="100"/>
      <c r="LKU150" s="1"/>
      <c r="LKV150" s="100"/>
      <c r="LKW150" s="1"/>
      <c r="LKX150" s="100"/>
      <c r="LKY150" s="1"/>
      <c r="LKZ150" s="100"/>
      <c r="LLA150" s="1"/>
      <c r="LLB150" s="100"/>
      <c r="LLC150" s="1"/>
      <c r="LLD150" s="100"/>
      <c r="LLE150" s="1"/>
      <c r="LLF150" s="100"/>
      <c r="LLG150" s="1"/>
      <c r="LLH150" s="100"/>
      <c r="LLI150" s="1"/>
      <c r="LLJ150" s="100"/>
      <c r="LLK150" s="1"/>
      <c r="LLL150" s="100"/>
      <c r="LLM150" s="1"/>
      <c r="LLN150" s="100"/>
      <c r="LLO150" s="1"/>
      <c r="LLP150" s="100"/>
      <c r="LLQ150" s="1"/>
      <c r="LLR150" s="100"/>
      <c r="LLS150" s="1"/>
      <c r="LLT150" s="100"/>
      <c r="LLU150" s="1"/>
      <c r="LLV150" s="100"/>
      <c r="LLW150" s="1"/>
      <c r="LLX150" s="100"/>
      <c r="LLY150" s="1"/>
      <c r="LLZ150" s="100"/>
      <c r="LMA150" s="1"/>
      <c r="LMB150" s="100"/>
      <c r="LMC150" s="1"/>
      <c r="LMD150" s="100"/>
      <c r="LME150" s="1"/>
      <c r="LMF150" s="100"/>
      <c r="LMG150" s="1"/>
      <c r="LMH150" s="100"/>
      <c r="LMI150" s="1"/>
      <c r="LMJ150" s="100"/>
      <c r="LMK150" s="1"/>
      <c r="LML150" s="100"/>
      <c r="LMM150" s="1"/>
      <c r="LMN150" s="100"/>
      <c r="LMO150" s="1"/>
      <c r="LMP150" s="100"/>
      <c r="LMQ150" s="1"/>
      <c r="LMR150" s="100"/>
      <c r="LMS150" s="1"/>
      <c r="LMT150" s="100"/>
      <c r="LMU150" s="1"/>
      <c r="LMV150" s="100"/>
      <c r="LMW150" s="1"/>
      <c r="LMX150" s="100"/>
      <c r="LMY150" s="1"/>
      <c r="LMZ150" s="100"/>
      <c r="LNA150" s="1"/>
      <c r="LNB150" s="100"/>
      <c r="LNC150" s="1"/>
      <c r="LND150" s="100"/>
      <c r="LNE150" s="1"/>
      <c r="LNF150" s="100"/>
      <c r="LNG150" s="1"/>
      <c r="LNH150" s="100"/>
      <c r="LNI150" s="1"/>
      <c r="LNJ150" s="100"/>
      <c r="LNK150" s="1"/>
      <c r="LNL150" s="100"/>
      <c r="LNM150" s="1"/>
      <c r="LNN150" s="100"/>
      <c r="LNO150" s="1"/>
      <c r="LNP150" s="100"/>
      <c r="LNQ150" s="1"/>
      <c r="LNR150" s="100"/>
      <c r="LNS150" s="1"/>
      <c r="LNT150" s="100"/>
      <c r="LNU150" s="1"/>
      <c r="LNV150" s="100"/>
      <c r="LNW150" s="1"/>
      <c r="LNX150" s="100"/>
      <c r="LNY150" s="1"/>
      <c r="LNZ150" s="100"/>
      <c r="LOA150" s="1"/>
      <c r="LOB150" s="100"/>
      <c r="LOC150" s="1"/>
      <c r="LOD150" s="100"/>
      <c r="LOE150" s="1"/>
      <c r="LOF150" s="100"/>
      <c r="LOG150" s="1"/>
      <c r="LOH150" s="100"/>
      <c r="LOI150" s="1"/>
      <c r="LOJ150" s="100"/>
      <c r="LOK150" s="1"/>
      <c r="LOL150" s="100"/>
      <c r="LOM150" s="1"/>
      <c r="LON150" s="100"/>
      <c r="LOO150" s="1"/>
      <c r="LOP150" s="100"/>
      <c r="LOQ150" s="1"/>
      <c r="LOR150" s="100"/>
      <c r="LOS150" s="1"/>
      <c r="LOT150" s="100"/>
      <c r="LOU150" s="1"/>
      <c r="LOV150" s="100"/>
      <c r="LOW150" s="1"/>
      <c r="LOX150" s="100"/>
      <c r="LOY150" s="1"/>
      <c r="LOZ150" s="100"/>
      <c r="LPA150" s="1"/>
      <c r="LPB150" s="100"/>
      <c r="LPC150" s="1"/>
      <c r="LPD150" s="100"/>
      <c r="LPE150" s="1"/>
      <c r="LPF150" s="100"/>
      <c r="LPG150" s="1"/>
      <c r="LPH150" s="100"/>
      <c r="LPI150" s="1"/>
      <c r="LPJ150" s="100"/>
      <c r="LPK150" s="1"/>
      <c r="LPL150" s="100"/>
      <c r="LPM150" s="1"/>
      <c r="LPN150" s="100"/>
      <c r="LPO150" s="1"/>
      <c r="LPP150" s="100"/>
      <c r="LPQ150" s="1"/>
      <c r="LPR150" s="100"/>
      <c r="LPS150" s="1"/>
      <c r="LPT150" s="100"/>
      <c r="LPU150" s="1"/>
      <c r="LPV150" s="100"/>
      <c r="LPW150" s="1"/>
      <c r="LPX150" s="100"/>
      <c r="LPY150" s="1"/>
      <c r="LPZ150" s="100"/>
      <c r="LQA150" s="1"/>
      <c r="LQB150" s="100"/>
      <c r="LQC150" s="1"/>
      <c r="LQD150" s="100"/>
      <c r="LQE150" s="1"/>
      <c r="LQF150" s="100"/>
      <c r="LQG150" s="1"/>
      <c r="LQH150" s="100"/>
      <c r="LQI150" s="1"/>
      <c r="LQJ150" s="100"/>
      <c r="LQK150" s="1"/>
      <c r="LQL150" s="100"/>
      <c r="LQM150" s="1"/>
      <c r="LQN150" s="100"/>
      <c r="LQO150" s="1"/>
      <c r="LQP150" s="100"/>
      <c r="LQQ150" s="1"/>
      <c r="LQR150" s="100"/>
      <c r="LQS150" s="1"/>
      <c r="LQT150" s="100"/>
      <c r="LQU150" s="1"/>
      <c r="LQV150" s="100"/>
      <c r="LQW150" s="1"/>
      <c r="LQX150" s="100"/>
      <c r="LQY150" s="1"/>
      <c r="LQZ150" s="100"/>
      <c r="LRA150" s="1"/>
      <c r="LRB150" s="100"/>
      <c r="LRC150" s="1"/>
      <c r="LRD150" s="100"/>
      <c r="LRE150" s="1"/>
      <c r="LRF150" s="100"/>
      <c r="LRG150" s="1"/>
      <c r="LRH150" s="100"/>
      <c r="LRI150" s="1"/>
      <c r="LRJ150" s="100"/>
      <c r="LRK150" s="1"/>
      <c r="LRL150" s="100"/>
      <c r="LRM150" s="1"/>
      <c r="LRN150" s="100"/>
      <c r="LRO150" s="1"/>
      <c r="LRP150" s="100"/>
      <c r="LRQ150" s="1"/>
      <c r="LRR150" s="100"/>
      <c r="LRS150" s="1"/>
      <c r="LRT150" s="100"/>
      <c r="LRU150" s="1"/>
      <c r="LRV150" s="100"/>
      <c r="LRW150" s="1"/>
      <c r="LRX150" s="100"/>
      <c r="LRY150" s="1"/>
      <c r="LRZ150" s="100"/>
      <c r="LSA150" s="1"/>
      <c r="LSB150" s="100"/>
      <c r="LSC150" s="1"/>
      <c r="LSD150" s="100"/>
      <c r="LSE150" s="1"/>
      <c r="LSF150" s="100"/>
      <c r="LSG150" s="1"/>
      <c r="LSH150" s="100"/>
      <c r="LSI150" s="1"/>
      <c r="LSJ150" s="100"/>
      <c r="LSK150" s="1"/>
      <c r="LSL150" s="100"/>
      <c r="LSM150" s="1"/>
      <c r="LSN150" s="100"/>
      <c r="LSO150" s="1"/>
      <c r="LSP150" s="100"/>
      <c r="LSQ150" s="1"/>
      <c r="LSR150" s="100"/>
      <c r="LSS150" s="1"/>
      <c r="LST150" s="100"/>
      <c r="LSU150" s="1"/>
      <c r="LSV150" s="100"/>
      <c r="LSW150" s="1"/>
      <c r="LSX150" s="100"/>
      <c r="LSY150" s="1"/>
      <c r="LSZ150" s="100"/>
      <c r="LTA150" s="1"/>
      <c r="LTB150" s="100"/>
      <c r="LTC150" s="1"/>
      <c r="LTD150" s="100"/>
      <c r="LTE150" s="1"/>
      <c r="LTF150" s="100"/>
      <c r="LTG150" s="1"/>
      <c r="LTH150" s="100"/>
      <c r="LTI150" s="1"/>
      <c r="LTJ150" s="100"/>
      <c r="LTK150" s="1"/>
      <c r="LTL150" s="100"/>
      <c r="LTM150" s="1"/>
      <c r="LTN150" s="100"/>
      <c r="LTO150" s="1"/>
      <c r="LTP150" s="100"/>
      <c r="LTQ150" s="1"/>
      <c r="LTR150" s="100"/>
      <c r="LTS150" s="1"/>
      <c r="LTT150" s="100"/>
      <c r="LTU150" s="1"/>
      <c r="LTV150" s="100"/>
      <c r="LTW150" s="1"/>
      <c r="LTX150" s="100"/>
      <c r="LTY150" s="1"/>
      <c r="LTZ150" s="100"/>
      <c r="LUA150" s="1"/>
      <c r="LUB150" s="100"/>
      <c r="LUC150" s="1"/>
      <c r="LUD150" s="100"/>
      <c r="LUE150" s="1"/>
      <c r="LUF150" s="100"/>
      <c r="LUG150" s="1"/>
      <c r="LUH150" s="100"/>
      <c r="LUI150" s="1"/>
      <c r="LUJ150" s="100"/>
      <c r="LUK150" s="1"/>
      <c r="LUL150" s="100"/>
      <c r="LUM150" s="1"/>
      <c r="LUN150" s="100"/>
      <c r="LUO150" s="1"/>
      <c r="LUP150" s="100"/>
      <c r="LUQ150" s="1"/>
      <c r="LUR150" s="100"/>
      <c r="LUS150" s="1"/>
      <c r="LUT150" s="100"/>
      <c r="LUU150" s="1"/>
      <c r="LUV150" s="100"/>
      <c r="LUW150" s="1"/>
      <c r="LUX150" s="100"/>
      <c r="LUY150" s="1"/>
      <c r="LUZ150" s="100"/>
      <c r="LVA150" s="1"/>
      <c r="LVB150" s="100"/>
      <c r="LVC150" s="1"/>
      <c r="LVD150" s="100"/>
      <c r="LVE150" s="1"/>
      <c r="LVF150" s="100"/>
      <c r="LVG150" s="1"/>
      <c r="LVH150" s="100"/>
      <c r="LVI150" s="1"/>
      <c r="LVJ150" s="100"/>
      <c r="LVK150" s="1"/>
      <c r="LVL150" s="100"/>
      <c r="LVM150" s="1"/>
      <c r="LVN150" s="100"/>
      <c r="LVO150" s="1"/>
      <c r="LVP150" s="100"/>
      <c r="LVQ150" s="1"/>
      <c r="LVR150" s="100"/>
      <c r="LVS150" s="1"/>
      <c r="LVT150" s="100"/>
      <c r="LVU150" s="1"/>
      <c r="LVV150" s="100"/>
      <c r="LVW150" s="1"/>
      <c r="LVX150" s="100"/>
      <c r="LVY150" s="1"/>
      <c r="LVZ150" s="100"/>
      <c r="LWA150" s="1"/>
      <c r="LWB150" s="100"/>
      <c r="LWC150" s="1"/>
      <c r="LWD150" s="100"/>
      <c r="LWE150" s="1"/>
      <c r="LWF150" s="100"/>
      <c r="LWG150" s="1"/>
      <c r="LWH150" s="100"/>
      <c r="LWI150" s="1"/>
      <c r="LWJ150" s="100"/>
      <c r="LWK150" s="1"/>
      <c r="LWL150" s="100"/>
      <c r="LWM150" s="1"/>
      <c r="LWN150" s="100"/>
      <c r="LWO150" s="1"/>
      <c r="LWP150" s="100"/>
      <c r="LWQ150" s="1"/>
      <c r="LWR150" s="100"/>
      <c r="LWS150" s="1"/>
      <c r="LWT150" s="100"/>
      <c r="LWU150" s="1"/>
      <c r="LWV150" s="100"/>
      <c r="LWW150" s="1"/>
      <c r="LWX150" s="100"/>
      <c r="LWY150" s="1"/>
      <c r="LWZ150" s="100"/>
      <c r="LXA150" s="1"/>
      <c r="LXB150" s="100"/>
      <c r="LXC150" s="1"/>
      <c r="LXD150" s="100"/>
      <c r="LXE150" s="1"/>
      <c r="LXF150" s="100"/>
      <c r="LXG150" s="1"/>
      <c r="LXH150" s="100"/>
      <c r="LXI150" s="1"/>
      <c r="LXJ150" s="100"/>
      <c r="LXK150" s="1"/>
      <c r="LXL150" s="100"/>
      <c r="LXM150" s="1"/>
      <c r="LXN150" s="100"/>
      <c r="LXO150" s="1"/>
      <c r="LXP150" s="100"/>
      <c r="LXQ150" s="1"/>
      <c r="LXR150" s="100"/>
      <c r="LXS150" s="1"/>
      <c r="LXT150" s="100"/>
      <c r="LXU150" s="1"/>
      <c r="LXV150" s="100"/>
      <c r="LXW150" s="1"/>
      <c r="LXX150" s="100"/>
      <c r="LXY150" s="1"/>
      <c r="LXZ150" s="100"/>
      <c r="LYA150" s="1"/>
      <c r="LYB150" s="100"/>
      <c r="LYC150" s="1"/>
      <c r="LYD150" s="100"/>
      <c r="LYE150" s="1"/>
      <c r="LYF150" s="100"/>
      <c r="LYG150" s="1"/>
      <c r="LYH150" s="100"/>
      <c r="LYI150" s="1"/>
      <c r="LYJ150" s="100"/>
      <c r="LYK150" s="1"/>
      <c r="LYL150" s="100"/>
      <c r="LYM150" s="1"/>
      <c r="LYN150" s="100"/>
      <c r="LYO150" s="1"/>
      <c r="LYP150" s="100"/>
      <c r="LYQ150" s="1"/>
      <c r="LYR150" s="100"/>
      <c r="LYS150" s="1"/>
      <c r="LYT150" s="100"/>
      <c r="LYU150" s="1"/>
      <c r="LYV150" s="100"/>
      <c r="LYW150" s="1"/>
      <c r="LYX150" s="100"/>
      <c r="LYY150" s="1"/>
      <c r="LYZ150" s="100"/>
      <c r="LZA150" s="1"/>
      <c r="LZB150" s="100"/>
      <c r="LZC150" s="1"/>
      <c r="LZD150" s="100"/>
      <c r="LZE150" s="1"/>
      <c r="LZF150" s="100"/>
      <c r="LZG150" s="1"/>
      <c r="LZH150" s="100"/>
      <c r="LZI150" s="1"/>
      <c r="LZJ150" s="100"/>
      <c r="LZK150" s="1"/>
      <c r="LZL150" s="100"/>
      <c r="LZM150" s="1"/>
      <c r="LZN150" s="100"/>
      <c r="LZO150" s="1"/>
      <c r="LZP150" s="100"/>
      <c r="LZQ150" s="1"/>
      <c r="LZR150" s="100"/>
      <c r="LZS150" s="1"/>
      <c r="LZT150" s="100"/>
      <c r="LZU150" s="1"/>
      <c r="LZV150" s="100"/>
      <c r="LZW150" s="1"/>
      <c r="LZX150" s="100"/>
      <c r="LZY150" s="1"/>
      <c r="LZZ150" s="100"/>
      <c r="MAA150" s="1"/>
      <c r="MAB150" s="100"/>
      <c r="MAC150" s="1"/>
      <c r="MAD150" s="100"/>
      <c r="MAE150" s="1"/>
      <c r="MAF150" s="100"/>
      <c r="MAG150" s="1"/>
      <c r="MAH150" s="100"/>
      <c r="MAI150" s="1"/>
      <c r="MAJ150" s="100"/>
      <c r="MAK150" s="1"/>
      <c r="MAL150" s="100"/>
      <c r="MAM150" s="1"/>
      <c r="MAN150" s="100"/>
      <c r="MAO150" s="1"/>
      <c r="MAP150" s="100"/>
      <c r="MAQ150" s="1"/>
      <c r="MAR150" s="100"/>
      <c r="MAS150" s="1"/>
      <c r="MAT150" s="100"/>
      <c r="MAU150" s="1"/>
      <c r="MAV150" s="100"/>
      <c r="MAW150" s="1"/>
      <c r="MAX150" s="100"/>
      <c r="MAY150" s="1"/>
      <c r="MAZ150" s="100"/>
      <c r="MBA150" s="1"/>
      <c r="MBB150" s="100"/>
      <c r="MBC150" s="1"/>
      <c r="MBD150" s="100"/>
      <c r="MBE150" s="1"/>
      <c r="MBF150" s="100"/>
      <c r="MBG150" s="1"/>
      <c r="MBH150" s="100"/>
      <c r="MBI150" s="1"/>
      <c r="MBJ150" s="100"/>
      <c r="MBK150" s="1"/>
      <c r="MBL150" s="100"/>
      <c r="MBM150" s="1"/>
      <c r="MBN150" s="100"/>
      <c r="MBO150" s="1"/>
      <c r="MBP150" s="100"/>
      <c r="MBQ150" s="1"/>
      <c r="MBR150" s="100"/>
      <c r="MBS150" s="1"/>
      <c r="MBT150" s="100"/>
      <c r="MBU150" s="1"/>
      <c r="MBV150" s="100"/>
      <c r="MBW150" s="1"/>
      <c r="MBX150" s="100"/>
      <c r="MBY150" s="1"/>
      <c r="MBZ150" s="100"/>
      <c r="MCA150" s="1"/>
      <c r="MCB150" s="100"/>
      <c r="MCC150" s="1"/>
      <c r="MCD150" s="100"/>
      <c r="MCE150" s="1"/>
      <c r="MCF150" s="100"/>
      <c r="MCG150" s="1"/>
      <c r="MCH150" s="100"/>
      <c r="MCI150" s="1"/>
      <c r="MCJ150" s="100"/>
      <c r="MCK150" s="1"/>
      <c r="MCL150" s="100"/>
      <c r="MCM150" s="1"/>
      <c r="MCN150" s="100"/>
      <c r="MCO150" s="1"/>
      <c r="MCP150" s="100"/>
      <c r="MCQ150" s="1"/>
      <c r="MCR150" s="100"/>
      <c r="MCS150" s="1"/>
      <c r="MCT150" s="100"/>
      <c r="MCU150" s="1"/>
      <c r="MCV150" s="100"/>
      <c r="MCW150" s="1"/>
      <c r="MCX150" s="100"/>
      <c r="MCY150" s="1"/>
      <c r="MCZ150" s="100"/>
      <c r="MDA150" s="1"/>
      <c r="MDB150" s="100"/>
      <c r="MDC150" s="1"/>
      <c r="MDD150" s="100"/>
      <c r="MDE150" s="1"/>
      <c r="MDF150" s="100"/>
      <c r="MDG150" s="1"/>
      <c r="MDH150" s="100"/>
      <c r="MDI150" s="1"/>
      <c r="MDJ150" s="100"/>
      <c r="MDK150" s="1"/>
      <c r="MDL150" s="100"/>
      <c r="MDM150" s="1"/>
      <c r="MDN150" s="100"/>
      <c r="MDO150" s="1"/>
      <c r="MDP150" s="100"/>
      <c r="MDQ150" s="1"/>
      <c r="MDR150" s="100"/>
      <c r="MDS150" s="1"/>
      <c r="MDT150" s="100"/>
      <c r="MDU150" s="1"/>
      <c r="MDV150" s="100"/>
      <c r="MDW150" s="1"/>
      <c r="MDX150" s="100"/>
      <c r="MDY150" s="1"/>
      <c r="MDZ150" s="100"/>
      <c r="MEA150" s="1"/>
      <c r="MEB150" s="100"/>
      <c r="MEC150" s="1"/>
      <c r="MED150" s="100"/>
      <c r="MEE150" s="1"/>
      <c r="MEF150" s="100"/>
      <c r="MEG150" s="1"/>
      <c r="MEH150" s="100"/>
      <c r="MEI150" s="1"/>
      <c r="MEJ150" s="100"/>
      <c r="MEK150" s="1"/>
      <c r="MEL150" s="100"/>
      <c r="MEM150" s="1"/>
      <c r="MEN150" s="100"/>
      <c r="MEO150" s="1"/>
      <c r="MEP150" s="100"/>
      <c r="MEQ150" s="1"/>
      <c r="MER150" s="100"/>
      <c r="MES150" s="1"/>
      <c r="MET150" s="100"/>
      <c r="MEU150" s="1"/>
      <c r="MEV150" s="100"/>
      <c r="MEW150" s="1"/>
      <c r="MEX150" s="100"/>
      <c r="MEY150" s="1"/>
      <c r="MEZ150" s="100"/>
      <c r="MFA150" s="1"/>
      <c r="MFB150" s="100"/>
      <c r="MFC150" s="1"/>
      <c r="MFD150" s="100"/>
      <c r="MFE150" s="1"/>
      <c r="MFF150" s="100"/>
      <c r="MFG150" s="1"/>
      <c r="MFH150" s="100"/>
      <c r="MFI150" s="1"/>
      <c r="MFJ150" s="100"/>
      <c r="MFK150" s="1"/>
      <c r="MFL150" s="100"/>
      <c r="MFM150" s="1"/>
      <c r="MFN150" s="100"/>
      <c r="MFO150" s="1"/>
      <c r="MFP150" s="100"/>
      <c r="MFQ150" s="1"/>
      <c r="MFR150" s="100"/>
      <c r="MFS150" s="1"/>
      <c r="MFT150" s="100"/>
      <c r="MFU150" s="1"/>
      <c r="MFV150" s="100"/>
      <c r="MFW150" s="1"/>
      <c r="MFX150" s="100"/>
      <c r="MFY150" s="1"/>
      <c r="MFZ150" s="100"/>
      <c r="MGA150" s="1"/>
      <c r="MGB150" s="100"/>
      <c r="MGC150" s="1"/>
      <c r="MGD150" s="100"/>
      <c r="MGE150" s="1"/>
      <c r="MGF150" s="100"/>
      <c r="MGG150" s="1"/>
      <c r="MGH150" s="100"/>
      <c r="MGI150" s="1"/>
      <c r="MGJ150" s="100"/>
      <c r="MGK150" s="1"/>
      <c r="MGL150" s="100"/>
      <c r="MGM150" s="1"/>
      <c r="MGN150" s="100"/>
      <c r="MGO150" s="1"/>
      <c r="MGP150" s="100"/>
      <c r="MGQ150" s="1"/>
      <c r="MGR150" s="100"/>
      <c r="MGS150" s="1"/>
      <c r="MGT150" s="100"/>
      <c r="MGU150" s="1"/>
      <c r="MGV150" s="100"/>
      <c r="MGW150" s="1"/>
      <c r="MGX150" s="100"/>
      <c r="MGY150" s="1"/>
      <c r="MGZ150" s="100"/>
      <c r="MHA150" s="1"/>
      <c r="MHB150" s="100"/>
      <c r="MHC150" s="1"/>
      <c r="MHD150" s="100"/>
      <c r="MHE150" s="1"/>
      <c r="MHF150" s="100"/>
      <c r="MHG150" s="1"/>
      <c r="MHH150" s="100"/>
      <c r="MHI150" s="1"/>
      <c r="MHJ150" s="100"/>
      <c r="MHK150" s="1"/>
      <c r="MHL150" s="100"/>
      <c r="MHM150" s="1"/>
      <c r="MHN150" s="100"/>
      <c r="MHO150" s="1"/>
      <c r="MHP150" s="100"/>
      <c r="MHQ150" s="1"/>
      <c r="MHR150" s="100"/>
      <c r="MHS150" s="1"/>
      <c r="MHT150" s="100"/>
      <c r="MHU150" s="1"/>
      <c r="MHV150" s="100"/>
      <c r="MHW150" s="1"/>
      <c r="MHX150" s="100"/>
      <c r="MHY150" s="1"/>
      <c r="MHZ150" s="100"/>
      <c r="MIA150" s="1"/>
      <c r="MIB150" s="100"/>
      <c r="MIC150" s="1"/>
      <c r="MID150" s="100"/>
      <c r="MIE150" s="1"/>
      <c r="MIF150" s="100"/>
      <c r="MIG150" s="1"/>
      <c r="MIH150" s="100"/>
      <c r="MII150" s="1"/>
      <c r="MIJ150" s="100"/>
      <c r="MIK150" s="1"/>
      <c r="MIL150" s="100"/>
      <c r="MIM150" s="1"/>
      <c r="MIN150" s="100"/>
      <c r="MIO150" s="1"/>
      <c r="MIP150" s="100"/>
      <c r="MIQ150" s="1"/>
      <c r="MIR150" s="100"/>
      <c r="MIS150" s="1"/>
      <c r="MIT150" s="100"/>
      <c r="MIU150" s="1"/>
      <c r="MIV150" s="100"/>
      <c r="MIW150" s="1"/>
      <c r="MIX150" s="100"/>
      <c r="MIY150" s="1"/>
      <c r="MIZ150" s="100"/>
      <c r="MJA150" s="1"/>
      <c r="MJB150" s="100"/>
      <c r="MJC150" s="1"/>
      <c r="MJD150" s="100"/>
      <c r="MJE150" s="1"/>
      <c r="MJF150" s="100"/>
      <c r="MJG150" s="1"/>
      <c r="MJH150" s="100"/>
      <c r="MJI150" s="1"/>
      <c r="MJJ150" s="100"/>
      <c r="MJK150" s="1"/>
      <c r="MJL150" s="100"/>
      <c r="MJM150" s="1"/>
      <c r="MJN150" s="100"/>
      <c r="MJO150" s="1"/>
      <c r="MJP150" s="100"/>
      <c r="MJQ150" s="1"/>
      <c r="MJR150" s="100"/>
      <c r="MJS150" s="1"/>
      <c r="MJT150" s="100"/>
      <c r="MJU150" s="1"/>
      <c r="MJV150" s="100"/>
      <c r="MJW150" s="1"/>
      <c r="MJX150" s="100"/>
      <c r="MJY150" s="1"/>
      <c r="MJZ150" s="100"/>
      <c r="MKA150" s="1"/>
      <c r="MKB150" s="100"/>
      <c r="MKC150" s="1"/>
      <c r="MKD150" s="100"/>
      <c r="MKE150" s="1"/>
      <c r="MKF150" s="100"/>
      <c r="MKG150" s="1"/>
      <c r="MKH150" s="100"/>
      <c r="MKI150" s="1"/>
      <c r="MKJ150" s="100"/>
      <c r="MKK150" s="1"/>
      <c r="MKL150" s="100"/>
      <c r="MKM150" s="1"/>
      <c r="MKN150" s="100"/>
      <c r="MKO150" s="1"/>
      <c r="MKP150" s="100"/>
      <c r="MKQ150" s="1"/>
      <c r="MKR150" s="100"/>
      <c r="MKS150" s="1"/>
      <c r="MKT150" s="100"/>
      <c r="MKU150" s="1"/>
      <c r="MKV150" s="100"/>
      <c r="MKW150" s="1"/>
      <c r="MKX150" s="100"/>
      <c r="MKY150" s="1"/>
      <c r="MKZ150" s="100"/>
      <c r="MLA150" s="1"/>
      <c r="MLB150" s="100"/>
      <c r="MLC150" s="1"/>
      <c r="MLD150" s="100"/>
      <c r="MLE150" s="1"/>
      <c r="MLF150" s="100"/>
      <c r="MLG150" s="1"/>
      <c r="MLH150" s="100"/>
      <c r="MLI150" s="1"/>
      <c r="MLJ150" s="100"/>
      <c r="MLK150" s="1"/>
      <c r="MLL150" s="100"/>
      <c r="MLM150" s="1"/>
      <c r="MLN150" s="100"/>
      <c r="MLO150" s="1"/>
      <c r="MLP150" s="100"/>
      <c r="MLQ150" s="1"/>
      <c r="MLR150" s="100"/>
      <c r="MLS150" s="1"/>
      <c r="MLT150" s="100"/>
      <c r="MLU150" s="1"/>
      <c r="MLV150" s="100"/>
      <c r="MLW150" s="1"/>
      <c r="MLX150" s="100"/>
      <c r="MLY150" s="1"/>
      <c r="MLZ150" s="100"/>
      <c r="MMA150" s="1"/>
      <c r="MMB150" s="100"/>
      <c r="MMC150" s="1"/>
      <c r="MMD150" s="100"/>
      <c r="MME150" s="1"/>
      <c r="MMF150" s="100"/>
      <c r="MMG150" s="1"/>
      <c r="MMH150" s="100"/>
      <c r="MMI150" s="1"/>
      <c r="MMJ150" s="100"/>
      <c r="MMK150" s="1"/>
      <c r="MML150" s="100"/>
      <c r="MMM150" s="1"/>
      <c r="MMN150" s="100"/>
      <c r="MMO150" s="1"/>
      <c r="MMP150" s="100"/>
      <c r="MMQ150" s="1"/>
      <c r="MMR150" s="100"/>
      <c r="MMS150" s="1"/>
      <c r="MMT150" s="100"/>
      <c r="MMU150" s="1"/>
      <c r="MMV150" s="100"/>
      <c r="MMW150" s="1"/>
      <c r="MMX150" s="100"/>
      <c r="MMY150" s="1"/>
      <c r="MMZ150" s="100"/>
      <c r="MNA150" s="1"/>
      <c r="MNB150" s="100"/>
      <c r="MNC150" s="1"/>
      <c r="MND150" s="100"/>
      <c r="MNE150" s="1"/>
      <c r="MNF150" s="100"/>
      <c r="MNG150" s="1"/>
      <c r="MNH150" s="100"/>
      <c r="MNI150" s="1"/>
      <c r="MNJ150" s="100"/>
      <c r="MNK150" s="1"/>
      <c r="MNL150" s="100"/>
      <c r="MNM150" s="1"/>
      <c r="MNN150" s="100"/>
      <c r="MNO150" s="1"/>
      <c r="MNP150" s="100"/>
      <c r="MNQ150" s="1"/>
      <c r="MNR150" s="100"/>
      <c r="MNS150" s="1"/>
      <c r="MNT150" s="100"/>
      <c r="MNU150" s="1"/>
      <c r="MNV150" s="100"/>
      <c r="MNW150" s="1"/>
      <c r="MNX150" s="100"/>
      <c r="MNY150" s="1"/>
      <c r="MNZ150" s="100"/>
      <c r="MOA150" s="1"/>
      <c r="MOB150" s="100"/>
      <c r="MOC150" s="1"/>
      <c r="MOD150" s="100"/>
      <c r="MOE150" s="1"/>
      <c r="MOF150" s="100"/>
      <c r="MOG150" s="1"/>
      <c r="MOH150" s="100"/>
      <c r="MOI150" s="1"/>
      <c r="MOJ150" s="100"/>
      <c r="MOK150" s="1"/>
      <c r="MOL150" s="100"/>
      <c r="MOM150" s="1"/>
      <c r="MON150" s="100"/>
      <c r="MOO150" s="1"/>
      <c r="MOP150" s="100"/>
      <c r="MOQ150" s="1"/>
      <c r="MOR150" s="100"/>
      <c r="MOS150" s="1"/>
      <c r="MOT150" s="100"/>
      <c r="MOU150" s="1"/>
      <c r="MOV150" s="100"/>
      <c r="MOW150" s="1"/>
      <c r="MOX150" s="100"/>
      <c r="MOY150" s="1"/>
      <c r="MOZ150" s="100"/>
      <c r="MPA150" s="1"/>
      <c r="MPB150" s="100"/>
      <c r="MPC150" s="1"/>
      <c r="MPD150" s="100"/>
      <c r="MPE150" s="1"/>
      <c r="MPF150" s="100"/>
      <c r="MPG150" s="1"/>
      <c r="MPH150" s="100"/>
      <c r="MPI150" s="1"/>
      <c r="MPJ150" s="100"/>
      <c r="MPK150" s="1"/>
      <c r="MPL150" s="100"/>
      <c r="MPM150" s="1"/>
      <c r="MPN150" s="100"/>
      <c r="MPO150" s="1"/>
      <c r="MPP150" s="100"/>
      <c r="MPQ150" s="1"/>
      <c r="MPR150" s="100"/>
      <c r="MPS150" s="1"/>
      <c r="MPT150" s="100"/>
      <c r="MPU150" s="1"/>
      <c r="MPV150" s="100"/>
      <c r="MPW150" s="1"/>
      <c r="MPX150" s="100"/>
      <c r="MPY150" s="1"/>
      <c r="MPZ150" s="100"/>
      <c r="MQA150" s="1"/>
      <c r="MQB150" s="100"/>
      <c r="MQC150" s="1"/>
      <c r="MQD150" s="100"/>
      <c r="MQE150" s="1"/>
      <c r="MQF150" s="100"/>
      <c r="MQG150" s="1"/>
      <c r="MQH150" s="100"/>
      <c r="MQI150" s="1"/>
      <c r="MQJ150" s="100"/>
      <c r="MQK150" s="1"/>
      <c r="MQL150" s="100"/>
      <c r="MQM150" s="1"/>
      <c r="MQN150" s="100"/>
      <c r="MQO150" s="1"/>
      <c r="MQP150" s="100"/>
      <c r="MQQ150" s="1"/>
      <c r="MQR150" s="100"/>
      <c r="MQS150" s="1"/>
      <c r="MQT150" s="100"/>
      <c r="MQU150" s="1"/>
      <c r="MQV150" s="100"/>
      <c r="MQW150" s="1"/>
      <c r="MQX150" s="100"/>
      <c r="MQY150" s="1"/>
      <c r="MQZ150" s="100"/>
      <c r="MRA150" s="1"/>
      <c r="MRB150" s="100"/>
      <c r="MRC150" s="1"/>
      <c r="MRD150" s="100"/>
      <c r="MRE150" s="1"/>
      <c r="MRF150" s="100"/>
      <c r="MRG150" s="1"/>
      <c r="MRH150" s="100"/>
      <c r="MRI150" s="1"/>
      <c r="MRJ150" s="100"/>
      <c r="MRK150" s="1"/>
      <c r="MRL150" s="100"/>
      <c r="MRM150" s="1"/>
      <c r="MRN150" s="100"/>
      <c r="MRO150" s="1"/>
      <c r="MRP150" s="100"/>
      <c r="MRQ150" s="1"/>
      <c r="MRR150" s="100"/>
      <c r="MRS150" s="1"/>
      <c r="MRT150" s="100"/>
      <c r="MRU150" s="1"/>
      <c r="MRV150" s="100"/>
      <c r="MRW150" s="1"/>
      <c r="MRX150" s="100"/>
      <c r="MRY150" s="1"/>
      <c r="MRZ150" s="100"/>
      <c r="MSA150" s="1"/>
      <c r="MSB150" s="100"/>
      <c r="MSC150" s="1"/>
      <c r="MSD150" s="100"/>
      <c r="MSE150" s="1"/>
      <c r="MSF150" s="100"/>
      <c r="MSG150" s="1"/>
      <c r="MSH150" s="100"/>
      <c r="MSI150" s="1"/>
      <c r="MSJ150" s="100"/>
      <c r="MSK150" s="1"/>
      <c r="MSL150" s="100"/>
      <c r="MSM150" s="1"/>
      <c r="MSN150" s="100"/>
      <c r="MSO150" s="1"/>
      <c r="MSP150" s="100"/>
      <c r="MSQ150" s="1"/>
      <c r="MSR150" s="100"/>
      <c r="MSS150" s="1"/>
      <c r="MST150" s="100"/>
      <c r="MSU150" s="1"/>
      <c r="MSV150" s="100"/>
      <c r="MSW150" s="1"/>
      <c r="MSX150" s="100"/>
      <c r="MSY150" s="1"/>
      <c r="MSZ150" s="100"/>
      <c r="MTA150" s="1"/>
      <c r="MTB150" s="100"/>
      <c r="MTC150" s="1"/>
      <c r="MTD150" s="100"/>
      <c r="MTE150" s="1"/>
      <c r="MTF150" s="100"/>
      <c r="MTG150" s="1"/>
      <c r="MTH150" s="100"/>
      <c r="MTI150" s="1"/>
      <c r="MTJ150" s="100"/>
      <c r="MTK150" s="1"/>
      <c r="MTL150" s="100"/>
      <c r="MTM150" s="1"/>
      <c r="MTN150" s="100"/>
      <c r="MTO150" s="1"/>
      <c r="MTP150" s="100"/>
      <c r="MTQ150" s="1"/>
      <c r="MTR150" s="100"/>
      <c r="MTS150" s="1"/>
      <c r="MTT150" s="100"/>
      <c r="MTU150" s="1"/>
      <c r="MTV150" s="100"/>
      <c r="MTW150" s="1"/>
      <c r="MTX150" s="100"/>
      <c r="MTY150" s="1"/>
      <c r="MTZ150" s="100"/>
      <c r="MUA150" s="1"/>
      <c r="MUB150" s="100"/>
      <c r="MUC150" s="1"/>
      <c r="MUD150" s="100"/>
      <c r="MUE150" s="1"/>
      <c r="MUF150" s="100"/>
      <c r="MUG150" s="1"/>
      <c r="MUH150" s="100"/>
      <c r="MUI150" s="1"/>
      <c r="MUJ150" s="100"/>
      <c r="MUK150" s="1"/>
      <c r="MUL150" s="100"/>
      <c r="MUM150" s="1"/>
      <c r="MUN150" s="100"/>
      <c r="MUO150" s="1"/>
      <c r="MUP150" s="100"/>
      <c r="MUQ150" s="1"/>
      <c r="MUR150" s="100"/>
      <c r="MUS150" s="1"/>
      <c r="MUT150" s="100"/>
      <c r="MUU150" s="1"/>
      <c r="MUV150" s="100"/>
      <c r="MUW150" s="1"/>
      <c r="MUX150" s="100"/>
      <c r="MUY150" s="1"/>
      <c r="MUZ150" s="100"/>
      <c r="MVA150" s="1"/>
      <c r="MVB150" s="100"/>
      <c r="MVC150" s="1"/>
      <c r="MVD150" s="100"/>
      <c r="MVE150" s="1"/>
      <c r="MVF150" s="100"/>
      <c r="MVG150" s="1"/>
      <c r="MVH150" s="100"/>
      <c r="MVI150" s="1"/>
      <c r="MVJ150" s="100"/>
      <c r="MVK150" s="1"/>
      <c r="MVL150" s="100"/>
      <c r="MVM150" s="1"/>
      <c r="MVN150" s="100"/>
      <c r="MVO150" s="1"/>
      <c r="MVP150" s="100"/>
      <c r="MVQ150" s="1"/>
      <c r="MVR150" s="100"/>
      <c r="MVS150" s="1"/>
      <c r="MVT150" s="100"/>
      <c r="MVU150" s="1"/>
      <c r="MVV150" s="100"/>
      <c r="MVW150" s="1"/>
      <c r="MVX150" s="100"/>
      <c r="MVY150" s="1"/>
      <c r="MVZ150" s="100"/>
      <c r="MWA150" s="1"/>
      <c r="MWB150" s="100"/>
      <c r="MWC150" s="1"/>
      <c r="MWD150" s="100"/>
      <c r="MWE150" s="1"/>
      <c r="MWF150" s="100"/>
      <c r="MWG150" s="1"/>
      <c r="MWH150" s="100"/>
      <c r="MWI150" s="1"/>
      <c r="MWJ150" s="100"/>
      <c r="MWK150" s="1"/>
      <c r="MWL150" s="100"/>
      <c r="MWM150" s="1"/>
      <c r="MWN150" s="100"/>
      <c r="MWO150" s="1"/>
      <c r="MWP150" s="100"/>
      <c r="MWQ150" s="1"/>
      <c r="MWR150" s="100"/>
      <c r="MWS150" s="1"/>
      <c r="MWT150" s="100"/>
      <c r="MWU150" s="1"/>
      <c r="MWV150" s="100"/>
      <c r="MWW150" s="1"/>
      <c r="MWX150" s="100"/>
      <c r="MWY150" s="1"/>
      <c r="MWZ150" s="100"/>
      <c r="MXA150" s="1"/>
      <c r="MXB150" s="100"/>
      <c r="MXC150" s="1"/>
      <c r="MXD150" s="100"/>
      <c r="MXE150" s="1"/>
      <c r="MXF150" s="100"/>
      <c r="MXG150" s="1"/>
      <c r="MXH150" s="100"/>
      <c r="MXI150" s="1"/>
      <c r="MXJ150" s="100"/>
      <c r="MXK150" s="1"/>
      <c r="MXL150" s="100"/>
      <c r="MXM150" s="1"/>
      <c r="MXN150" s="100"/>
      <c r="MXO150" s="1"/>
      <c r="MXP150" s="100"/>
      <c r="MXQ150" s="1"/>
      <c r="MXR150" s="100"/>
      <c r="MXS150" s="1"/>
      <c r="MXT150" s="100"/>
      <c r="MXU150" s="1"/>
      <c r="MXV150" s="100"/>
      <c r="MXW150" s="1"/>
      <c r="MXX150" s="100"/>
      <c r="MXY150" s="1"/>
      <c r="MXZ150" s="100"/>
      <c r="MYA150" s="1"/>
      <c r="MYB150" s="100"/>
      <c r="MYC150" s="1"/>
      <c r="MYD150" s="100"/>
      <c r="MYE150" s="1"/>
      <c r="MYF150" s="100"/>
      <c r="MYG150" s="1"/>
      <c r="MYH150" s="100"/>
      <c r="MYI150" s="1"/>
      <c r="MYJ150" s="100"/>
      <c r="MYK150" s="1"/>
      <c r="MYL150" s="100"/>
      <c r="MYM150" s="1"/>
      <c r="MYN150" s="100"/>
      <c r="MYO150" s="1"/>
      <c r="MYP150" s="100"/>
      <c r="MYQ150" s="1"/>
      <c r="MYR150" s="100"/>
      <c r="MYS150" s="1"/>
      <c r="MYT150" s="100"/>
      <c r="MYU150" s="1"/>
      <c r="MYV150" s="100"/>
      <c r="MYW150" s="1"/>
      <c r="MYX150" s="100"/>
      <c r="MYY150" s="1"/>
      <c r="MYZ150" s="100"/>
      <c r="MZA150" s="1"/>
      <c r="MZB150" s="100"/>
      <c r="MZC150" s="1"/>
      <c r="MZD150" s="100"/>
      <c r="MZE150" s="1"/>
      <c r="MZF150" s="100"/>
      <c r="MZG150" s="1"/>
      <c r="MZH150" s="100"/>
      <c r="MZI150" s="1"/>
      <c r="MZJ150" s="100"/>
      <c r="MZK150" s="1"/>
      <c r="MZL150" s="100"/>
      <c r="MZM150" s="1"/>
      <c r="MZN150" s="100"/>
      <c r="MZO150" s="1"/>
      <c r="MZP150" s="100"/>
      <c r="MZQ150" s="1"/>
      <c r="MZR150" s="100"/>
      <c r="MZS150" s="1"/>
      <c r="MZT150" s="100"/>
      <c r="MZU150" s="1"/>
      <c r="MZV150" s="100"/>
      <c r="MZW150" s="1"/>
      <c r="MZX150" s="100"/>
      <c r="MZY150" s="1"/>
      <c r="MZZ150" s="100"/>
      <c r="NAA150" s="1"/>
      <c r="NAB150" s="100"/>
      <c r="NAC150" s="1"/>
      <c r="NAD150" s="100"/>
      <c r="NAE150" s="1"/>
      <c r="NAF150" s="100"/>
      <c r="NAG150" s="1"/>
      <c r="NAH150" s="100"/>
      <c r="NAI150" s="1"/>
      <c r="NAJ150" s="100"/>
      <c r="NAK150" s="1"/>
      <c r="NAL150" s="100"/>
      <c r="NAM150" s="1"/>
      <c r="NAN150" s="100"/>
      <c r="NAO150" s="1"/>
      <c r="NAP150" s="100"/>
      <c r="NAQ150" s="1"/>
      <c r="NAR150" s="100"/>
      <c r="NAS150" s="1"/>
      <c r="NAT150" s="100"/>
      <c r="NAU150" s="1"/>
      <c r="NAV150" s="100"/>
      <c r="NAW150" s="1"/>
      <c r="NAX150" s="100"/>
      <c r="NAY150" s="1"/>
      <c r="NAZ150" s="100"/>
      <c r="NBA150" s="1"/>
      <c r="NBB150" s="100"/>
      <c r="NBC150" s="1"/>
      <c r="NBD150" s="100"/>
      <c r="NBE150" s="1"/>
      <c r="NBF150" s="100"/>
      <c r="NBG150" s="1"/>
      <c r="NBH150" s="100"/>
      <c r="NBI150" s="1"/>
      <c r="NBJ150" s="100"/>
      <c r="NBK150" s="1"/>
      <c r="NBL150" s="100"/>
      <c r="NBM150" s="1"/>
      <c r="NBN150" s="100"/>
      <c r="NBO150" s="1"/>
      <c r="NBP150" s="100"/>
      <c r="NBQ150" s="1"/>
      <c r="NBR150" s="100"/>
      <c r="NBS150" s="1"/>
      <c r="NBT150" s="100"/>
      <c r="NBU150" s="1"/>
      <c r="NBV150" s="100"/>
      <c r="NBW150" s="1"/>
      <c r="NBX150" s="100"/>
      <c r="NBY150" s="1"/>
      <c r="NBZ150" s="100"/>
      <c r="NCA150" s="1"/>
      <c r="NCB150" s="100"/>
      <c r="NCC150" s="1"/>
      <c r="NCD150" s="100"/>
      <c r="NCE150" s="1"/>
      <c r="NCF150" s="100"/>
      <c r="NCG150" s="1"/>
      <c r="NCH150" s="100"/>
      <c r="NCI150" s="1"/>
      <c r="NCJ150" s="100"/>
      <c r="NCK150" s="1"/>
      <c r="NCL150" s="100"/>
      <c r="NCM150" s="1"/>
      <c r="NCN150" s="100"/>
      <c r="NCO150" s="1"/>
      <c r="NCP150" s="100"/>
      <c r="NCQ150" s="1"/>
      <c r="NCR150" s="100"/>
      <c r="NCS150" s="1"/>
      <c r="NCT150" s="100"/>
      <c r="NCU150" s="1"/>
      <c r="NCV150" s="100"/>
      <c r="NCW150" s="1"/>
      <c r="NCX150" s="100"/>
      <c r="NCY150" s="1"/>
      <c r="NCZ150" s="100"/>
      <c r="NDA150" s="1"/>
      <c r="NDB150" s="100"/>
      <c r="NDC150" s="1"/>
      <c r="NDD150" s="100"/>
      <c r="NDE150" s="1"/>
      <c r="NDF150" s="100"/>
      <c r="NDG150" s="1"/>
      <c r="NDH150" s="100"/>
      <c r="NDI150" s="1"/>
      <c r="NDJ150" s="100"/>
      <c r="NDK150" s="1"/>
      <c r="NDL150" s="100"/>
      <c r="NDM150" s="1"/>
      <c r="NDN150" s="100"/>
      <c r="NDO150" s="1"/>
      <c r="NDP150" s="100"/>
      <c r="NDQ150" s="1"/>
      <c r="NDR150" s="100"/>
      <c r="NDS150" s="1"/>
      <c r="NDT150" s="100"/>
      <c r="NDU150" s="1"/>
      <c r="NDV150" s="100"/>
      <c r="NDW150" s="1"/>
      <c r="NDX150" s="100"/>
      <c r="NDY150" s="1"/>
      <c r="NDZ150" s="100"/>
      <c r="NEA150" s="1"/>
      <c r="NEB150" s="100"/>
      <c r="NEC150" s="1"/>
      <c r="NED150" s="100"/>
      <c r="NEE150" s="1"/>
      <c r="NEF150" s="100"/>
      <c r="NEG150" s="1"/>
      <c r="NEH150" s="100"/>
      <c r="NEI150" s="1"/>
      <c r="NEJ150" s="100"/>
      <c r="NEK150" s="1"/>
      <c r="NEL150" s="100"/>
      <c r="NEM150" s="1"/>
      <c r="NEN150" s="100"/>
      <c r="NEO150" s="1"/>
      <c r="NEP150" s="100"/>
      <c r="NEQ150" s="1"/>
      <c r="NER150" s="100"/>
      <c r="NES150" s="1"/>
      <c r="NET150" s="100"/>
      <c r="NEU150" s="1"/>
      <c r="NEV150" s="100"/>
      <c r="NEW150" s="1"/>
      <c r="NEX150" s="100"/>
      <c r="NEY150" s="1"/>
      <c r="NEZ150" s="100"/>
      <c r="NFA150" s="1"/>
      <c r="NFB150" s="100"/>
      <c r="NFC150" s="1"/>
      <c r="NFD150" s="100"/>
      <c r="NFE150" s="1"/>
      <c r="NFF150" s="100"/>
      <c r="NFG150" s="1"/>
      <c r="NFH150" s="100"/>
      <c r="NFI150" s="1"/>
      <c r="NFJ150" s="100"/>
      <c r="NFK150" s="1"/>
      <c r="NFL150" s="100"/>
      <c r="NFM150" s="1"/>
      <c r="NFN150" s="100"/>
      <c r="NFO150" s="1"/>
      <c r="NFP150" s="100"/>
      <c r="NFQ150" s="1"/>
      <c r="NFR150" s="100"/>
      <c r="NFS150" s="1"/>
      <c r="NFT150" s="100"/>
      <c r="NFU150" s="1"/>
      <c r="NFV150" s="100"/>
      <c r="NFW150" s="1"/>
      <c r="NFX150" s="100"/>
      <c r="NFY150" s="1"/>
      <c r="NFZ150" s="100"/>
      <c r="NGA150" s="1"/>
      <c r="NGB150" s="100"/>
      <c r="NGC150" s="1"/>
      <c r="NGD150" s="100"/>
      <c r="NGE150" s="1"/>
      <c r="NGF150" s="100"/>
      <c r="NGG150" s="1"/>
      <c r="NGH150" s="100"/>
      <c r="NGI150" s="1"/>
      <c r="NGJ150" s="100"/>
      <c r="NGK150" s="1"/>
      <c r="NGL150" s="100"/>
      <c r="NGM150" s="1"/>
      <c r="NGN150" s="100"/>
      <c r="NGO150" s="1"/>
      <c r="NGP150" s="100"/>
      <c r="NGQ150" s="1"/>
      <c r="NGR150" s="100"/>
      <c r="NGS150" s="1"/>
      <c r="NGT150" s="100"/>
      <c r="NGU150" s="1"/>
      <c r="NGV150" s="100"/>
      <c r="NGW150" s="1"/>
      <c r="NGX150" s="100"/>
      <c r="NGY150" s="1"/>
      <c r="NGZ150" s="100"/>
      <c r="NHA150" s="1"/>
      <c r="NHB150" s="100"/>
      <c r="NHC150" s="1"/>
      <c r="NHD150" s="100"/>
      <c r="NHE150" s="1"/>
      <c r="NHF150" s="100"/>
      <c r="NHG150" s="1"/>
      <c r="NHH150" s="100"/>
      <c r="NHI150" s="1"/>
      <c r="NHJ150" s="100"/>
      <c r="NHK150" s="1"/>
      <c r="NHL150" s="100"/>
      <c r="NHM150" s="1"/>
      <c r="NHN150" s="100"/>
      <c r="NHO150" s="1"/>
      <c r="NHP150" s="100"/>
      <c r="NHQ150" s="1"/>
      <c r="NHR150" s="100"/>
      <c r="NHS150" s="1"/>
      <c r="NHT150" s="100"/>
      <c r="NHU150" s="1"/>
      <c r="NHV150" s="100"/>
      <c r="NHW150" s="1"/>
      <c r="NHX150" s="100"/>
      <c r="NHY150" s="1"/>
      <c r="NHZ150" s="100"/>
      <c r="NIA150" s="1"/>
      <c r="NIB150" s="100"/>
      <c r="NIC150" s="1"/>
      <c r="NID150" s="100"/>
      <c r="NIE150" s="1"/>
      <c r="NIF150" s="100"/>
      <c r="NIG150" s="1"/>
      <c r="NIH150" s="100"/>
      <c r="NII150" s="1"/>
      <c r="NIJ150" s="100"/>
      <c r="NIK150" s="1"/>
      <c r="NIL150" s="100"/>
      <c r="NIM150" s="1"/>
      <c r="NIN150" s="100"/>
      <c r="NIO150" s="1"/>
      <c r="NIP150" s="100"/>
      <c r="NIQ150" s="1"/>
      <c r="NIR150" s="100"/>
      <c r="NIS150" s="1"/>
      <c r="NIT150" s="100"/>
      <c r="NIU150" s="1"/>
      <c r="NIV150" s="100"/>
      <c r="NIW150" s="1"/>
      <c r="NIX150" s="100"/>
      <c r="NIY150" s="1"/>
      <c r="NIZ150" s="100"/>
      <c r="NJA150" s="1"/>
      <c r="NJB150" s="100"/>
      <c r="NJC150" s="1"/>
      <c r="NJD150" s="100"/>
      <c r="NJE150" s="1"/>
      <c r="NJF150" s="100"/>
      <c r="NJG150" s="1"/>
      <c r="NJH150" s="100"/>
      <c r="NJI150" s="1"/>
      <c r="NJJ150" s="100"/>
      <c r="NJK150" s="1"/>
      <c r="NJL150" s="100"/>
      <c r="NJM150" s="1"/>
      <c r="NJN150" s="100"/>
      <c r="NJO150" s="1"/>
      <c r="NJP150" s="100"/>
      <c r="NJQ150" s="1"/>
      <c r="NJR150" s="100"/>
      <c r="NJS150" s="1"/>
      <c r="NJT150" s="100"/>
      <c r="NJU150" s="1"/>
      <c r="NJV150" s="100"/>
      <c r="NJW150" s="1"/>
      <c r="NJX150" s="100"/>
      <c r="NJY150" s="1"/>
      <c r="NJZ150" s="100"/>
      <c r="NKA150" s="1"/>
      <c r="NKB150" s="100"/>
      <c r="NKC150" s="1"/>
      <c r="NKD150" s="100"/>
      <c r="NKE150" s="1"/>
      <c r="NKF150" s="100"/>
      <c r="NKG150" s="1"/>
      <c r="NKH150" s="100"/>
      <c r="NKI150" s="1"/>
      <c r="NKJ150" s="100"/>
      <c r="NKK150" s="1"/>
      <c r="NKL150" s="100"/>
      <c r="NKM150" s="1"/>
      <c r="NKN150" s="100"/>
      <c r="NKO150" s="1"/>
      <c r="NKP150" s="100"/>
      <c r="NKQ150" s="1"/>
      <c r="NKR150" s="100"/>
      <c r="NKS150" s="1"/>
      <c r="NKT150" s="100"/>
      <c r="NKU150" s="1"/>
      <c r="NKV150" s="100"/>
      <c r="NKW150" s="1"/>
      <c r="NKX150" s="100"/>
      <c r="NKY150" s="1"/>
      <c r="NKZ150" s="100"/>
      <c r="NLA150" s="1"/>
      <c r="NLB150" s="100"/>
      <c r="NLC150" s="1"/>
      <c r="NLD150" s="100"/>
      <c r="NLE150" s="1"/>
      <c r="NLF150" s="100"/>
      <c r="NLG150" s="1"/>
      <c r="NLH150" s="100"/>
      <c r="NLI150" s="1"/>
      <c r="NLJ150" s="100"/>
      <c r="NLK150" s="1"/>
      <c r="NLL150" s="100"/>
      <c r="NLM150" s="1"/>
      <c r="NLN150" s="100"/>
      <c r="NLO150" s="1"/>
      <c r="NLP150" s="100"/>
      <c r="NLQ150" s="1"/>
      <c r="NLR150" s="100"/>
      <c r="NLS150" s="1"/>
      <c r="NLT150" s="100"/>
      <c r="NLU150" s="1"/>
      <c r="NLV150" s="100"/>
      <c r="NLW150" s="1"/>
      <c r="NLX150" s="100"/>
      <c r="NLY150" s="1"/>
      <c r="NLZ150" s="100"/>
      <c r="NMA150" s="1"/>
      <c r="NMB150" s="100"/>
      <c r="NMC150" s="1"/>
      <c r="NMD150" s="100"/>
      <c r="NME150" s="1"/>
      <c r="NMF150" s="100"/>
      <c r="NMG150" s="1"/>
      <c r="NMH150" s="100"/>
      <c r="NMI150" s="1"/>
      <c r="NMJ150" s="100"/>
      <c r="NMK150" s="1"/>
      <c r="NML150" s="100"/>
      <c r="NMM150" s="1"/>
      <c r="NMN150" s="100"/>
      <c r="NMO150" s="1"/>
      <c r="NMP150" s="100"/>
      <c r="NMQ150" s="1"/>
      <c r="NMR150" s="100"/>
      <c r="NMS150" s="1"/>
      <c r="NMT150" s="100"/>
      <c r="NMU150" s="1"/>
      <c r="NMV150" s="100"/>
      <c r="NMW150" s="1"/>
      <c r="NMX150" s="100"/>
      <c r="NMY150" s="1"/>
      <c r="NMZ150" s="100"/>
      <c r="NNA150" s="1"/>
      <c r="NNB150" s="100"/>
      <c r="NNC150" s="1"/>
      <c r="NND150" s="100"/>
      <c r="NNE150" s="1"/>
      <c r="NNF150" s="100"/>
      <c r="NNG150" s="1"/>
      <c r="NNH150" s="100"/>
      <c r="NNI150" s="1"/>
      <c r="NNJ150" s="100"/>
      <c r="NNK150" s="1"/>
      <c r="NNL150" s="100"/>
      <c r="NNM150" s="1"/>
      <c r="NNN150" s="100"/>
      <c r="NNO150" s="1"/>
      <c r="NNP150" s="100"/>
      <c r="NNQ150" s="1"/>
      <c r="NNR150" s="100"/>
      <c r="NNS150" s="1"/>
      <c r="NNT150" s="100"/>
      <c r="NNU150" s="1"/>
      <c r="NNV150" s="100"/>
      <c r="NNW150" s="1"/>
      <c r="NNX150" s="100"/>
      <c r="NNY150" s="1"/>
      <c r="NNZ150" s="100"/>
      <c r="NOA150" s="1"/>
      <c r="NOB150" s="100"/>
      <c r="NOC150" s="1"/>
      <c r="NOD150" s="100"/>
      <c r="NOE150" s="1"/>
      <c r="NOF150" s="100"/>
      <c r="NOG150" s="1"/>
      <c r="NOH150" s="100"/>
      <c r="NOI150" s="1"/>
      <c r="NOJ150" s="100"/>
      <c r="NOK150" s="1"/>
      <c r="NOL150" s="100"/>
      <c r="NOM150" s="1"/>
      <c r="NON150" s="100"/>
      <c r="NOO150" s="1"/>
      <c r="NOP150" s="100"/>
      <c r="NOQ150" s="1"/>
      <c r="NOR150" s="100"/>
      <c r="NOS150" s="1"/>
      <c r="NOT150" s="100"/>
      <c r="NOU150" s="1"/>
      <c r="NOV150" s="100"/>
      <c r="NOW150" s="1"/>
      <c r="NOX150" s="100"/>
      <c r="NOY150" s="1"/>
      <c r="NOZ150" s="100"/>
      <c r="NPA150" s="1"/>
      <c r="NPB150" s="100"/>
      <c r="NPC150" s="1"/>
      <c r="NPD150" s="100"/>
      <c r="NPE150" s="1"/>
      <c r="NPF150" s="100"/>
      <c r="NPG150" s="1"/>
      <c r="NPH150" s="100"/>
      <c r="NPI150" s="1"/>
      <c r="NPJ150" s="100"/>
      <c r="NPK150" s="1"/>
      <c r="NPL150" s="100"/>
      <c r="NPM150" s="1"/>
      <c r="NPN150" s="100"/>
      <c r="NPO150" s="1"/>
      <c r="NPP150" s="100"/>
      <c r="NPQ150" s="1"/>
      <c r="NPR150" s="100"/>
      <c r="NPS150" s="1"/>
      <c r="NPT150" s="100"/>
      <c r="NPU150" s="1"/>
      <c r="NPV150" s="100"/>
      <c r="NPW150" s="1"/>
      <c r="NPX150" s="100"/>
      <c r="NPY150" s="1"/>
      <c r="NPZ150" s="100"/>
      <c r="NQA150" s="1"/>
      <c r="NQB150" s="100"/>
      <c r="NQC150" s="1"/>
      <c r="NQD150" s="100"/>
      <c r="NQE150" s="1"/>
      <c r="NQF150" s="100"/>
      <c r="NQG150" s="1"/>
      <c r="NQH150" s="100"/>
      <c r="NQI150" s="1"/>
      <c r="NQJ150" s="100"/>
      <c r="NQK150" s="1"/>
      <c r="NQL150" s="100"/>
      <c r="NQM150" s="1"/>
      <c r="NQN150" s="100"/>
      <c r="NQO150" s="1"/>
      <c r="NQP150" s="100"/>
      <c r="NQQ150" s="1"/>
      <c r="NQR150" s="100"/>
      <c r="NQS150" s="1"/>
      <c r="NQT150" s="100"/>
      <c r="NQU150" s="1"/>
      <c r="NQV150" s="100"/>
      <c r="NQW150" s="1"/>
      <c r="NQX150" s="100"/>
      <c r="NQY150" s="1"/>
      <c r="NQZ150" s="100"/>
      <c r="NRA150" s="1"/>
      <c r="NRB150" s="100"/>
      <c r="NRC150" s="1"/>
      <c r="NRD150" s="100"/>
      <c r="NRE150" s="1"/>
      <c r="NRF150" s="100"/>
      <c r="NRG150" s="1"/>
      <c r="NRH150" s="100"/>
      <c r="NRI150" s="1"/>
      <c r="NRJ150" s="100"/>
      <c r="NRK150" s="1"/>
      <c r="NRL150" s="100"/>
      <c r="NRM150" s="1"/>
      <c r="NRN150" s="100"/>
      <c r="NRO150" s="1"/>
      <c r="NRP150" s="100"/>
      <c r="NRQ150" s="1"/>
      <c r="NRR150" s="100"/>
      <c r="NRS150" s="1"/>
      <c r="NRT150" s="100"/>
      <c r="NRU150" s="1"/>
      <c r="NRV150" s="100"/>
      <c r="NRW150" s="1"/>
      <c r="NRX150" s="100"/>
      <c r="NRY150" s="1"/>
      <c r="NRZ150" s="100"/>
      <c r="NSA150" s="1"/>
      <c r="NSB150" s="100"/>
      <c r="NSC150" s="1"/>
      <c r="NSD150" s="100"/>
      <c r="NSE150" s="1"/>
      <c r="NSF150" s="100"/>
      <c r="NSG150" s="1"/>
      <c r="NSH150" s="100"/>
      <c r="NSI150" s="1"/>
      <c r="NSJ150" s="100"/>
      <c r="NSK150" s="1"/>
      <c r="NSL150" s="100"/>
      <c r="NSM150" s="1"/>
      <c r="NSN150" s="100"/>
      <c r="NSO150" s="1"/>
      <c r="NSP150" s="100"/>
      <c r="NSQ150" s="1"/>
      <c r="NSR150" s="100"/>
      <c r="NSS150" s="1"/>
      <c r="NST150" s="100"/>
      <c r="NSU150" s="1"/>
      <c r="NSV150" s="100"/>
      <c r="NSW150" s="1"/>
      <c r="NSX150" s="100"/>
      <c r="NSY150" s="1"/>
      <c r="NSZ150" s="100"/>
      <c r="NTA150" s="1"/>
      <c r="NTB150" s="100"/>
      <c r="NTC150" s="1"/>
      <c r="NTD150" s="100"/>
      <c r="NTE150" s="1"/>
      <c r="NTF150" s="100"/>
      <c r="NTG150" s="1"/>
      <c r="NTH150" s="100"/>
      <c r="NTI150" s="1"/>
      <c r="NTJ150" s="100"/>
      <c r="NTK150" s="1"/>
      <c r="NTL150" s="100"/>
      <c r="NTM150" s="1"/>
      <c r="NTN150" s="100"/>
      <c r="NTO150" s="1"/>
      <c r="NTP150" s="100"/>
      <c r="NTQ150" s="1"/>
      <c r="NTR150" s="100"/>
      <c r="NTS150" s="1"/>
      <c r="NTT150" s="100"/>
      <c r="NTU150" s="1"/>
      <c r="NTV150" s="100"/>
      <c r="NTW150" s="1"/>
      <c r="NTX150" s="100"/>
      <c r="NTY150" s="1"/>
      <c r="NTZ150" s="100"/>
      <c r="NUA150" s="1"/>
      <c r="NUB150" s="100"/>
      <c r="NUC150" s="1"/>
      <c r="NUD150" s="100"/>
      <c r="NUE150" s="1"/>
      <c r="NUF150" s="100"/>
      <c r="NUG150" s="1"/>
      <c r="NUH150" s="100"/>
      <c r="NUI150" s="1"/>
      <c r="NUJ150" s="100"/>
      <c r="NUK150" s="1"/>
      <c r="NUL150" s="100"/>
      <c r="NUM150" s="1"/>
      <c r="NUN150" s="100"/>
      <c r="NUO150" s="1"/>
      <c r="NUP150" s="100"/>
      <c r="NUQ150" s="1"/>
      <c r="NUR150" s="100"/>
      <c r="NUS150" s="1"/>
      <c r="NUT150" s="100"/>
      <c r="NUU150" s="1"/>
      <c r="NUV150" s="100"/>
      <c r="NUW150" s="1"/>
      <c r="NUX150" s="100"/>
      <c r="NUY150" s="1"/>
      <c r="NUZ150" s="100"/>
      <c r="NVA150" s="1"/>
      <c r="NVB150" s="100"/>
      <c r="NVC150" s="1"/>
      <c r="NVD150" s="100"/>
      <c r="NVE150" s="1"/>
      <c r="NVF150" s="100"/>
      <c r="NVG150" s="1"/>
      <c r="NVH150" s="100"/>
      <c r="NVI150" s="1"/>
      <c r="NVJ150" s="100"/>
      <c r="NVK150" s="1"/>
      <c r="NVL150" s="100"/>
      <c r="NVM150" s="1"/>
      <c r="NVN150" s="100"/>
      <c r="NVO150" s="1"/>
      <c r="NVP150" s="100"/>
      <c r="NVQ150" s="1"/>
      <c r="NVR150" s="100"/>
      <c r="NVS150" s="1"/>
      <c r="NVT150" s="100"/>
      <c r="NVU150" s="1"/>
      <c r="NVV150" s="100"/>
      <c r="NVW150" s="1"/>
      <c r="NVX150" s="100"/>
      <c r="NVY150" s="1"/>
      <c r="NVZ150" s="100"/>
      <c r="NWA150" s="1"/>
      <c r="NWB150" s="100"/>
      <c r="NWC150" s="1"/>
      <c r="NWD150" s="100"/>
      <c r="NWE150" s="1"/>
      <c r="NWF150" s="100"/>
      <c r="NWG150" s="1"/>
      <c r="NWH150" s="100"/>
      <c r="NWI150" s="1"/>
      <c r="NWJ150" s="100"/>
      <c r="NWK150" s="1"/>
      <c r="NWL150" s="100"/>
      <c r="NWM150" s="1"/>
      <c r="NWN150" s="100"/>
      <c r="NWO150" s="1"/>
      <c r="NWP150" s="100"/>
      <c r="NWQ150" s="1"/>
      <c r="NWR150" s="100"/>
      <c r="NWS150" s="1"/>
      <c r="NWT150" s="100"/>
      <c r="NWU150" s="1"/>
      <c r="NWV150" s="100"/>
      <c r="NWW150" s="1"/>
      <c r="NWX150" s="100"/>
      <c r="NWY150" s="1"/>
      <c r="NWZ150" s="100"/>
      <c r="NXA150" s="1"/>
      <c r="NXB150" s="100"/>
      <c r="NXC150" s="1"/>
      <c r="NXD150" s="100"/>
      <c r="NXE150" s="1"/>
      <c r="NXF150" s="100"/>
      <c r="NXG150" s="1"/>
      <c r="NXH150" s="100"/>
      <c r="NXI150" s="1"/>
      <c r="NXJ150" s="100"/>
      <c r="NXK150" s="1"/>
      <c r="NXL150" s="100"/>
      <c r="NXM150" s="1"/>
      <c r="NXN150" s="100"/>
      <c r="NXO150" s="1"/>
      <c r="NXP150" s="100"/>
      <c r="NXQ150" s="1"/>
      <c r="NXR150" s="100"/>
      <c r="NXS150" s="1"/>
      <c r="NXT150" s="100"/>
      <c r="NXU150" s="1"/>
      <c r="NXV150" s="100"/>
      <c r="NXW150" s="1"/>
      <c r="NXX150" s="100"/>
      <c r="NXY150" s="1"/>
      <c r="NXZ150" s="100"/>
      <c r="NYA150" s="1"/>
      <c r="NYB150" s="100"/>
      <c r="NYC150" s="1"/>
      <c r="NYD150" s="100"/>
      <c r="NYE150" s="1"/>
      <c r="NYF150" s="100"/>
      <c r="NYG150" s="1"/>
      <c r="NYH150" s="100"/>
      <c r="NYI150" s="1"/>
      <c r="NYJ150" s="100"/>
      <c r="NYK150" s="1"/>
      <c r="NYL150" s="100"/>
      <c r="NYM150" s="1"/>
      <c r="NYN150" s="100"/>
      <c r="NYO150" s="1"/>
      <c r="NYP150" s="100"/>
      <c r="NYQ150" s="1"/>
      <c r="NYR150" s="100"/>
      <c r="NYS150" s="1"/>
      <c r="NYT150" s="100"/>
      <c r="NYU150" s="1"/>
      <c r="NYV150" s="100"/>
      <c r="NYW150" s="1"/>
      <c r="NYX150" s="100"/>
      <c r="NYY150" s="1"/>
      <c r="NYZ150" s="100"/>
      <c r="NZA150" s="1"/>
      <c r="NZB150" s="100"/>
      <c r="NZC150" s="1"/>
      <c r="NZD150" s="100"/>
      <c r="NZE150" s="1"/>
      <c r="NZF150" s="100"/>
      <c r="NZG150" s="1"/>
      <c r="NZH150" s="100"/>
      <c r="NZI150" s="1"/>
      <c r="NZJ150" s="100"/>
      <c r="NZK150" s="1"/>
      <c r="NZL150" s="100"/>
      <c r="NZM150" s="1"/>
      <c r="NZN150" s="100"/>
      <c r="NZO150" s="1"/>
      <c r="NZP150" s="100"/>
      <c r="NZQ150" s="1"/>
      <c r="NZR150" s="100"/>
      <c r="NZS150" s="1"/>
      <c r="NZT150" s="100"/>
      <c r="NZU150" s="1"/>
      <c r="NZV150" s="100"/>
      <c r="NZW150" s="1"/>
      <c r="NZX150" s="100"/>
      <c r="NZY150" s="1"/>
      <c r="NZZ150" s="100"/>
      <c r="OAA150" s="1"/>
      <c r="OAB150" s="100"/>
      <c r="OAC150" s="1"/>
      <c r="OAD150" s="100"/>
      <c r="OAE150" s="1"/>
      <c r="OAF150" s="100"/>
      <c r="OAG150" s="1"/>
      <c r="OAH150" s="100"/>
      <c r="OAI150" s="1"/>
      <c r="OAJ150" s="100"/>
      <c r="OAK150" s="1"/>
      <c r="OAL150" s="100"/>
      <c r="OAM150" s="1"/>
      <c r="OAN150" s="100"/>
      <c r="OAO150" s="1"/>
      <c r="OAP150" s="100"/>
      <c r="OAQ150" s="1"/>
      <c r="OAR150" s="100"/>
      <c r="OAS150" s="1"/>
      <c r="OAT150" s="100"/>
      <c r="OAU150" s="1"/>
      <c r="OAV150" s="100"/>
      <c r="OAW150" s="1"/>
      <c r="OAX150" s="100"/>
      <c r="OAY150" s="1"/>
      <c r="OAZ150" s="100"/>
      <c r="OBA150" s="1"/>
      <c r="OBB150" s="100"/>
      <c r="OBC150" s="1"/>
      <c r="OBD150" s="100"/>
      <c r="OBE150" s="1"/>
      <c r="OBF150" s="100"/>
      <c r="OBG150" s="1"/>
      <c r="OBH150" s="100"/>
      <c r="OBI150" s="1"/>
      <c r="OBJ150" s="100"/>
      <c r="OBK150" s="1"/>
      <c r="OBL150" s="100"/>
      <c r="OBM150" s="1"/>
      <c r="OBN150" s="100"/>
      <c r="OBO150" s="1"/>
      <c r="OBP150" s="100"/>
      <c r="OBQ150" s="1"/>
      <c r="OBR150" s="100"/>
      <c r="OBS150" s="1"/>
      <c r="OBT150" s="100"/>
      <c r="OBU150" s="1"/>
      <c r="OBV150" s="100"/>
      <c r="OBW150" s="1"/>
      <c r="OBX150" s="100"/>
      <c r="OBY150" s="1"/>
      <c r="OBZ150" s="100"/>
      <c r="OCA150" s="1"/>
      <c r="OCB150" s="100"/>
      <c r="OCC150" s="1"/>
      <c r="OCD150" s="100"/>
      <c r="OCE150" s="1"/>
      <c r="OCF150" s="100"/>
      <c r="OCG150" s="1"/>
      <c r="OCH150" s="100"/>
      <c r="OCI150" s="1"/>
      <c r="OCJ150" s="100"/>
      <c r="OCK150" s="1"/>
      <c r="OCL150" s="100"/>
      <c r="OCM150" s="1"/>
      <c r="OCN150" s="100"/>
      <c r="OCO150" s="1"/>
      <c r="OCP150" s="100"/>
      <c r="OCQ150" s="1"/>
      <c r="OCR150" s="100"/>
      <c r="OCS150" s="1"/>
      <c r="OCT150" s="100"/>
      <c r="OCU150" s="1"/>
      <c r="OCV150" s="100"/>
      <c r="OCW150" s="1"/>
      <c r="OCX150" s="100"/>
      <c r="OCY150" s="1"/>
      <c r="OCZ150" s="100"/>
      <c r="ODA150" s="1"/>
      <c r="ODB150" s="100"/>
      <c r="ODC150" s="1"/>
      <c r="ODD150" s="100"/>
      <c r="ODE150" s="1"/>
      <c r="ODF150" s="100"/>
      <c r="ODG150" s="1"/>
      <c r="ODH150" s="100"/>
      <c r="ODI150" s="1"/>
      <c r="ODJ150" s="100"/>
      <c r="ODK150" s="1"/>
      <c r="ODL150" s="100"/>
      <c r="ODM150" s="1"/>
      <c r="ODN150" s="100"/>
      <c r="ODO150" s="1"/>
      <c r="ODP150" s="100"/>
      <c r="ODQ150" s="1"/>
      <c r="ODR150" s="100"/>
      <c r="ODS150" s="1"/>
      <c r="ODT150" s="100"/>
      <c r="ODU150" s="1"/>
      <c r="ODV150" s="100"/>
      <c r="ODW150" s="1"/>
      <c r="ODX150" s="100"/>
      <c r="ODY150" s="1"/>
      <c r="ODZ150" s="100"/>
      <c r="OEA150" s="1"/>
      <c r="OEB150" s="100"/>
      <c r="OEC150" s="1"/>
      <c r="OED150" s="100"/>
      <c r="OEE150" s="1"/>
      <c r="OEF150" s="100"/>
      <c r="OEG150" s="1"/>
      <c r="OEH150" s="100"/>
      <c r="OEI150" s="1"/>
      <c r="OEJ150" s="100"/>
      <c r="OEK150" s="1"/>
      <c r="OEL150" s="100"/>
      <c r="OEM150" s="1"/>
      <c r="OEN150" s="100"/>
      <c r="OEO150" s="1"/>
      <c r="OEP150" s="100"/>
      <c r="OEQ150" s="1"/>
      <c r="OER150" s="100"/>
      <c r="OES150" s="1"/>
      <c r="OET150" s="100"/>
      <c r="OEU150" s="1"/>
      <c r="OEV150" s="100"/>
      <c r="OEW150" s="1"/>
      <c r="OEX150" s="100"/>
      <c r="OEY150" s="1"/>
      <c r="OEZ150" s="100"/>
      <c r="OFA150" s="1"/>
      <c r="OFB150" s="100"/>
      <c r="OFC150" s="1"/>
      <c r="OFD150" s="100"/>
      <c r="OFE150" s="1"/>
      <c r="OFF150" s="100"/>
      <c r="OFG150" s="1"/>
      <c r="OFH150" s="100"/>
      <c r="OFI150" s="1"/>
      <c r="OFJ150" s="100"/>
      <c r="OFK150" s="1"/>
      <c r="OFL150" s="100"/>
      <c r="OFM150" s="1"/>
      <c r="OFN150" s="100"/>
      <c r="OFO150" s="1"/>
      <c r="OFP150" s="100"/>
      <c r="OFQ150" s="1"/>
      <c r="OFR150" s="100"/>
      <c r="OFS150" s="1"/>
      <c r="OFT150" s="100"/>
      <c r="OFU150" s="1"/>
      <c r="OFV150" s="100"/>
      <c r="OFW150" s="1"/>
      <c r="OFX150" s="100"/>
      <c r="OFY150" s="1"/>
      <c r="OFZ150" s="100"/>
      <c r="OGA150" s="1"/>
      <c r="OGB150" s="100"/>
      <c r="OGC150" s="1"/>
      <c r="OGD150" s="100"/>
      <c r="OGE150" s="1"/>
      <c r="OGF150" s="100"/>
      <c r="OGG150" s="1"/>
      <c r="OGH150" s="100"/>
      <c r="OGI150" s="1"/>
      <c r="OGJ150" s="100"/>
      <c r="OGK150" s="1"/>
      <c r="OGL150" s="100"/>
      <c r="OGM150" s="1"/>
      <c r="OGN150" s="100"/>
      <c r="OGO150" s="1"/>
      <c r="OGP150" s="100"/>
      <c r="OGQ150" s="1"/>
      <c r="OGR150" s="100"/>
      <c r="OGS150" s="1"/>
      <c r="OGT150" s="100"/>
      <c r="OGU150" s="1"/>
      <c r="OGV150" s="100"/>
      <c r="OGW150" s="1"/>
      <c r="OGX150" s="100"/>
      <c r="OGY150" s="1"/>
      <c r="OGZ150" s="100"/>
      <c r="OHA150" s="1"/>
      <c r="OHB150" s="100"/>
      <c r="OHC150" s="1"/>
      <c r="OHD150" s="100"/>
      <c r="OHE150" s="1"/>
      <c r="OHF150" s="100"/>
      <c r="OHG150" s="1"/>
      <c r="OHH150" s="100"/>
      <c r="OHI150" s="1"/>
      <c r="OHJ150" s="100"/>
      <c r="OHK150" s="1"/>
      <c r="OHL150" s="100"/>
      <c r="OHM150" s="1"/>
      <c r="OHN150" s="100"/>
      <c r="OHO150" s="1"/>
      <c r="OHP150" s="100"/>
      <c r="OHQ150" s="1"/>
      <c r="OHR150" s="100"/>
      <c r="OHS150" s="1"/>
      <c r="OHT150" s="100"/>
      <c r="OHU150" s="1"/>
      <c r="OHV150" s="100"/>
      <c r="OHW150" s="1"/>
      <c r="OHX150" s="100"/>
      <c r="OHY150" s="1"/>
      <c r="OHZ150" s="100"/>
      <c r="OIA150" s="1"/>
      <c r="OIB150" s="100"/>
      <c r="OIC150" s="1"/>
      <c r="OID150" s="100"/>
      <c r="OIE150" s="1"/>
      <c r="OIF150" s="100"/>
      <c r="OIG150" s="1"/>
      <c r="OIH150" s="100"/>
      <c r="OII150" s="1"/>
      <c r="OIJ150" s="100"/>
      <c r="OIK150" s="1"/>
      <c r="OIL150" s="100"/>
      <c r="OIM150" s="1"/>
      <c r="OIN150" s="100"/>
      <c r="OIO150" s="1"/>
      <c r="OIP150" s="100"/>
      <c r="OIQ150" s="1"/>
      <c r="OIR150" s="100"/>
      <c r="OIS150" s="1"/>
      <c r="OIT150" s="100"/>
      <c r="OIU150" s="1"/>
      <c r="OIV150" s="100"/>
      <c r="OIW150" s="1"/>
      <c r="OIX150" s="100"/>
      <c r="OIY150" s="1"/>
      <c r="OIZ150" s="100"/>
      <c r="OJA150" s="1"/>
      <c r="OJB150" s="100"/>
      <c r="OJC150" s="1"/>
      <c r="OJD150" s="100"/>
      <c r="OJE150" s="1"/>
      <c r="OJF150" s="100"/>
      <c r="OJG150" s="1"/>
      <c r="OJH150" s="100"/>
      <c r="OJI150" s="1"/>
      <c r="OJJ150" s="100"/>
      <c r="OJK150" s="1"/>
      <c r="OJL150" s="100"/>
      <c r="OJM150" s="1"/>
      <c r="OJN150" s="100"/>
      <c r="OJO150" s="1"/>
      <c r="OJP150" s="100"/>
      <c r="OJQ150" s="1"/>
      <c r="OJR150" s="100"/>
      <c r="OJS150" s="1"/>
      <c r="OJT150" s="100"/>
      <c r="OJU150" s="1"/>
      <c r="OJV150" s="100"/>
      <c r="OJW150" s="1"/>
      <c r="OJX150" s="100"/>
      <c r="OJY150" s="1"/>
      <c r="OJZ150" s="100"/>
      <c r="OKA150" s="1"/>
      <c r="OKB150" s="100"/>
      <c r="OKC150" s="1"/>
      <c r="OKD150" s="100"/>
      <c r="OKE150" s="1"/>
      <c r="OKF150" s="100"/>
      <c r="OKG150" s="1"/>
      <c r="OKH150" s="100"/>
      <c r="OKI150" s="1"/>
      <c r="OKJ150" s="100"/>
      <c r="OKK150" s="1"/>
      <c r="OKL150" s="100"/>
      <c r="OKM150" s="1"/>
      <c r="OKN150" s="100"/>
      <c r="OKO150" s="1"/>
      <c r="OKP150" s="100"/>
      <c r="OKQ150" s="1"/>
      <c r="OKR150" s="100"/>
      <c r="OKS150" s="1"/>
      <c r="OKT150" s="100"/>
      <c r="OKU150" s="1"/>
      <c r="OKV150" s="100"/>
      <c r="OKW150" s="1"/>
      <c r="OKX150" s="100"/>
      <c r="OKY150" s="1"/>
      <c r="OKZ150" s="100"/>
      <c r="OLA150" s="1"/>
      <c r="OLB150" s="100"/>
      <c r="OLC150" s="1"/>
      <c r="OLD150" s="100"/>
      <c r="OLE150" s="1"/>
      <c r="OLF150" s="100"/>
      <c r="OLG150" s="1"/>
      <c r="OLH150" s="100"/>
      <c r="OLI150" s="1"/>
      <c r="OLJ150" s="100"/>
      <c r="OLK150" s="1"/>
      <c r="OLL150" s="100"/>
      <c r="OLM150" s="1"/>
      <c r="OLN150" s="100"/>
      <c r="OLO150" s="1"/>
      <c r="OLP150" s="100"/>
      <c r="OLQ150" s="1"/>
      <c r="OLR150" s="100"/>
      <c r="OLS150" s="1"/>
      <c r="OLT150" s="100"/>
      <c r="OLU150" s="1"/>
      <c r="OLV150" s="100"/>
      <c r="OLW150" s="1"/>
      <c r="OLX150" s="100"/>
      <c r="OLY150" s="1"/>
      <c r="OLZ150" s="100"/>
      <c r="OMA150" s="1"/>
      <c r="OMB150" s="100"/>
      <c r="OMC150" s="1"/>
      <c r="OMD150" s="100"/>
      <c r="OME150" s="1"/>
      <c r="OMF150" s="100"/>
      <c r="OMG150" s="1"/>
      <c r="OMH150" s="100"/>
      <c r="OMI150" s="1"/>
      <c r="OMJ150" s="100"/>
      <c r="OMK150" s="1"/>
      <c r="OML150" s="100"/>
      <c r="OMM150" s="1"/>
      <c r="OMN150" s="100"/>
      <c r="OMO150" s="1"/>
      <c r="OMP150" s="100"/>
      <c r="OMQ150" s="1"/>
      <c r="OMR150" s="100"/>
      <c r="OMS150" s="1"/>
      <c r="OMT150" s="100"/>
      <c r="OMU150" s="1"/>
      <c r="OMV150" s="100"/>
      <c r="OMW150" s="1"/>
      <c r="OMX150" s="100"/>
      <c r="OMY150" s="1"/>
      <c r="OMZ150" s="100"/>
      <c r="ONA150" s="1"/>
      <c r="ONB150" s="100"/>
      <c r="ONC150" s="1"/>
      <c r="OND150" s="100"/>
      <c r="ONE150" s="1"/>
      <c r="ONF150" s="100"/>
      <c r="ONG150" s="1"/>
      <c r="ONH150" s="100"/>
      <c r="ONI150" s="1"/>
      <c r="ONJ150" s="100"/>
      <c r="ONK150" s="1"/>
      <c r="ONL150" s="100"/>
      <c r="ONM150" s="1"/>
      <c r="ONN150" s="100"/>
      <c r="ONO150" s="1"/>
      <c r="ONP150" s="100"/>
      <c r="ONQ150" s="1"/>
      <c r="ONR150" s="100"/>
      <c r="ONS150" s="1"/>
      <c r="ONT150" s="100"/>
      <c r="ONU150" s="1"/>
      <c r="ONV150" s="100"/>
      <c r="ONW150" s="1"/>
      <c r="ONX150" s="100"/>
      <c r="ONY150" s="1"/>
      <c r="ONZ150" s="100"/>
      <c r="OOA150" s="1"/>
      <c r="OOB150" s="100"/>
      <c r="OOC150" s="1"/>
      <c r="OOD150" s="100"/>
      <c r="OOE150" s="1"/>
      <c r="OOF150" s="100"/>
      <c r="OOG150" s="1"/>
      <c r="OOH150" s="100"/>
      <c r="OOI150" s="1"/>
      <c r="OOJ150" s="100"/>
      <c r="OOK150" s="1"/>
      <c r="OOL150" s="100"/>
      <c r="OOM150" s="1"/>
      <c r="OON150" s="100"/>
      <c r="OOO150" s="1"/>
      <c r="OOP150" s="100"/>
      <c r="OOQ150" s="1"/>
      <c r="OOR150" s="100"/>
      <c r="OOS150" s="1"/>
      <c r="OOT150" s="100"/>
      <c r="OOU150" s="1"/>
      <c r="OOV150" s="100"/>
      <c r="OOW150" s="1"/>
      <c r="OOX150" s="100"/>
      <c r="OOY150" s="1"/>
      <c r="OOZ150" s="100"/>
      <c r="OPA150" s="1"/>
      <c r="OPB150" s="100"/>
      <c r="OPC150" s="1"/>
      <c r="OPD150" s="100"/>
      <c r="OPE150" s="1"/>
      <c r="OPF150" s="100"/>
      <c r="OPG150" s="1"/>
      <c r="OPH150" s="100"/>
      <c r="OPI150" s="1"/>
      <c r="OPJ150" s="100"/>
      <c r="OPK150" s="1"/>
      <c r="OPL150" s="100"/>
      <c r="OPM150" s="1"/>
      <c r="OPN150" s="100"/>
      <c r="OPO150" s="1"/>
      <c r="OPP150" s="100"/>
      <c r="OPQ150" s="1"/>
      <c r="OPR150" s="100"/>
      <c r="OPS150" s="1"/>
      <c r="OPT150" s="100"/>
      <c r="OPU150" s="1"/>
      <c r="OPV150" s="100"/>
      <c r="OPW150" s="1"/>
      <c r="OPX150" s="100"/>
      <c r="OPY150" s="1"/>
      <c r="OPZ150" s="100"/>
      <c r="OQA150" s="1"/>
      <c r="OQB150" s="100"/>
      <c r="OQC150" s="1"/>
      <c r="OQD150" s="100"/>
      <c r="OQE150" s="1"/>
      <c r="OQF150" s="100"/>
      <c r="OQG150" s="1"/>
      <c r="OQH150" s="100"/>
      <c r="OQI150" s="1"/>
      <c r="OQJ150" s="100"/>
      <c r="OQK150" s="1"/>
      <c r="OQL150" s="100"/>
      <c r="OQM150" s="1"/>
      <c r="OQN150" s="100"/>
      <c r="OQO150" s="1"/>
      <c r="OQP150" s="100"/>
      <c r="OQQ150" s="1"/>
      <c r="OQR150" s="100"/>
      <c r="OQS150" s="1"/>
      <c r="OQT150" s="100"/>
      <c r="OQU150" s="1"/>
      <c r="OQV150" s="100"/>
      <c r="OQW150" s="1"/>
      <c r="OQX150" s="100"/>
      <c r="OQY150" s="1"/>
      <c r="OQZ150" s="100"/>
      <c r="ORA150" s="1"/>
      <c r="ORB150" s="100"/>
      <c r="ORC150" s="1"/>
      <c r="ORD150" s="100"/>
      <c r="ORE150" s="1"/>
      <c r="ORF150" s="100"/>
      <c r="ORG150" s="1"/>
      <c r="ORH150" s="100"/>
      <c r="ORI150" s="1"/>
      <c r="ORJ150" s="100"/>
      <c r="ORK150" s="1"/>
      <c r="ORL150" s="100"/>
      <c r="ORM150" s="1"/>
      <c r="ORN150" s="100"/>
      <c r="ORO150" s="1"/>
      <c r="ORP150" s="100"/>
      <c r="ORQ150" s="1"/>
      <c r="ORR150" s="100"/>
      <c r="ORS150" s="1"/>
      <c r="ORT150" s="100"/>
      <c r="ORU150" s="1"/>
      <c r="ORV150" s="100"/>
      <c r="ORW150" s="1"/>
      <c r="ORX150" s="100"/>
      <c r="ORY150" s="1"/>
      <c r="ORZ150" s="100"/>
      <c r="OSA150" s="1"/>
      <c r="OSB150" s="100"/>
      <c r="OSC150" s="1"/>
      <c r="OSD150" s="100"/>
      <c r="OSE150" s="1"/>
      <c r="OSF150" s="100"/>
      <c r="OSG150" s="1"/>
      <c r="OSH150" s="100"/>
      <c r="OSI150" s="1"/>
      <c r="OSJ150" s="100"/>
      <c r="OSK150" s="1"/>
      <c r="OSL150" s="100"/>
      <c r="OSM150" s="1"/>
      <c r="OSN150" s="100"/>
      <c r="OSO150" s="1"/>
      <c r="OSP150" s="100"/>
      <c r="OSQ150" s="1"/>
      <c r="OSR150" s="100"/>
      <c r="OSS150" s="1"/>
      <c r="OST150" s="100"/>
      <c r="OSU150" s="1"/>
      <c r="OSV150" s="100"/>
      <c r="OSW150" s="1"/>
      <c r="OSX150" s="100"/>
      <c r="OSY150" s="1"/>
      <c r="OSZ150" s="100"/>
      <c r="OTA150" s="1"/>
      <c r="OTB150" s="100"/>
      <c r="OTC150" s="1"/>
      <c r="OTD150" s="100"/>
      <c r="OTE150" s="1"/>
      <c r="OTF150" s="100"/>
      <c r="OTG150" s="1"/>
      <c r="OTH150" s="100"/>
      <c r="OTI150" s="1"/>
      <c r="OTJ150" s="100"/>
      <c r="OTK150" s="1"/>
      <c r="OTL150" s="100"/>
      <c r="OTM150" s="1"/>
      <c r="OTN150" s="100"/>
      <c r="OTO150" s="1"/>
      <c r="OTP150" s="100"/>
      <c r="OTQ150" s="1"/>
      <c r="OTR150" s="100"/>
      <c r="OTS150" s="1"/>
      <c r="OTT150" s="100"/>
      <c r="OTU150" s="1"/>
      <c r="OTV150" s="100"/>
      <c r="OTW150" s="1"/>
      <c r="OTX150" s="100"/>
      <c r="OTY150" s="1"/>
      <c r="OTZ150" s="100"/>
      <c r="OUA150" s="1"/>
      <c r="OUB150" s="100"/>
      <c r="OUC150" s="1"/>
      <c r="OUD150" s="100"/>
      <c r="OUE150" s="1"/>
      <c r="OUF150" s="100"/>
      <c r="OUG150" s="1"/>
      <c r="OUH150" s="100"/>
      <c r="OUI150" s="1"/>
      <c r="OUJ150" s="100"/>
      <c r="OUK150" s="1"/>
      <c r="OUL150" s="100"/>
      <c r="OUM150" s="1"/>
      <c r="OUN150" s="100"/>
      <c r="OUO150" s="1"/>
      <c r="OUP150" s="100"/>
      <c r="OUQ150" s="1"/>
      <c r="OUR150" s="100"/>
      <c r="OUS150" s="1"/>
      <c r="OUT150" s="100"/>
      <c r="OUU150" s="1"/>
      <c r="OUV150" s="100"/>
      <c r="OUW150" s="1"/>
      <c r="OUX150" s="100"/>
      <c r="OUY150" s="1"/>
      <c r="OUZ150" s="100"/>
      <c r="OVA150" s="1"/>
      <c r="OVB150" s="100"/>
      <c r="OVC150" s="1"/>
      <c r="OVD150" s="100"/>
      <c r="OVE150" s="1"/>
      <c r="OVF150" s="100"/>
      <c r="OVG150" s="1"/>
      <c r="OVH150" s="100"/>
      <c r="OVI150" s="1"/>
      <c r="OVJ150" s="100"/>
      <c r="OVK150" s="1"/>
      <c r="OVL150" s="100"/>
      <c r="OVM150" s="1"/>
      <c r="OVN150" s="100"/>
      <c r="OVO150" s="1"/>
      <c r="OVP150" s="100"/>
      <c r="OVQ150" s="1"/>
      <c r="OVR150" s="100"/>
      <c r="OVS150" s="1"/>
      <c r="OVT150" s="100"/>
      <c r="OVU150" s="1"/>
      <c r="OVV150" s="100"/>
      <c r="OVW150" s="1"/>
      <c r="OVX150" s="100"/>
      <c r="OVY150" s="1"/>
      <c r="OVZ150" s="100"/>
      <c r="OWA150" s="1"/>
      <c r="OWB150" s="100"/>
      <c r="OWC150" s="1"/>
      <c r="OWD150" s="100"/>
      <c r="OWE150" s="1"/>
      <c r="OWF150" s="100"/>
      <c r="OWG150" s="1"/>
      <c r="OWH150" s="100"/>
      <c r="OWI150" s="1"/>
      <c r="OWJ150" s="100"/>
      <c r="OWK150" s="1"/>
      <c r="OWL150" s="100"/>
      <c r="OWM150" s="1"/>
      <c r="OWN150" s="100"/>
      <c r="OWO150" s="1"/>
      <c r="OWP150" s="100"/>
      <c r="OWQ150" s="1"/>
      <c r="OWR150" s="100"/>
      <c r="OWS150" s="1"/>
      <c r="OWT150" s="100"/>
      <c r="OWU150" s="1"/>
      <c r="OWV150" s="100"/>
      <c r="OWW150" s="1"/>
      <c r="OWX150" s="100"/>
      <c r="OWY150" s="1"/>
      <c r="OWZ150" s="100"/>
      <c r="OXA150" s="1"/>
      <c r="OXB150" s="100"/>
      <c r="OXC150" s="1"/>
      <c r="OXD150" s="100"/>
      <c r="OXE150" s="1"/>
      <c r="OXF150" s="100"/>
      <c r="OXG150" s="1"/>
      <c r="OXH150" s="100"/>
      <c r="OXI150" s="1"/>
      <c r="OXJ150" s="100"/>
      <c r="OXK150" s="1"/>
      <c r="OXL150" s="100"/>
      <c r="OXM150" s="1"/>
      <c r="OXN150" s="100"/>
      <c r="OXO150" s="1"/>
      <c r="OXP150" s="100"/>
      <c r="OXQ150" s="1"/>
      <c r="OXR150" s="100"/>
      <c r="OXS150" s="1"/>
      <c r="OXT150" s="100"/>
      <c r="OXU150" s="1"/>
      <c r="OXV150" s="100"/>
      <c r="OXW150" s="1"/>
      <c r="OXX150" s="100"/>
      <c r="OXY150" s="1"/>
      <c r="OXZ150" s="100"/>
      <c r="OYA150" s="1"/>
      <c r="OYB150" s="100"/>
      <c r="OYC150" s="1"/>
      <c r="OYD150" s="100"/>
      <c r="OYE150" s="1"/>
      <c r="OYF150" s="100"/>
      <c r="OYG150" s="1"/>
      <c r="OYH150" s="100"/>
      <c r="OYI150" s="1"/>
      <c r="OYJ150" s="100"/>
      <c r="OYK150" s="1"/>
      <c r="OYL150" s="100"/>
      <c r="OYM150" s="1"/>
      <c r="OYN150" s="100"/>
      <c r="OYO150" s="1"/>
      <c r="OYP150" s="100"/>
      <c r="OYQ150" s="1"/>
      <c r="OYR150" s="100"/>
      <c r="OYS150" s="1"/>
      <c r="OYT150" s="100"/>
      <c r="OYU150" s="1"/>
      <c r="OYV150" s="100"/>
      <c r="OYW150" s="1"/>
      <c r="OYX150" s="100"/>
      <c r="OYY150" s="1"/>
      <c r="OYZ150" s="100"/>
      <c r="OZA150" s="1"/>
      <c r="OZB150" s="100"/>
      <c r="OZC150" s="1"/>
      <c r="OZD150" s="100"/>
      <c r="OZE150" s="1"/>
      <c r="OZF150" s="100"/>
      <c r="OZG150" s="1"/>
      <c r="OZH150" s="100"/>
      <c r="OZI150" s="1"/>
      <c r="OZJ150" s="100"/>
      <c r="OZK150" s="1"/>
      <c r="OZL150" s="100"/>
      <c r="OZM150" s="1"/>
      <c r="OZN150" s="100"/>
      <c r="OZO150" s="1"/>
      <c r="OZP150" s="100"/>
      <c r="OZQ150" s="1"/>
      <c r="OZR150" s="100"/>
      <c r="OZS150" s="1"/>
      <c r="OZT150" s="100"/>
      <c r="OZU150" s="1"/>
      <c r="OZV150" s="100"/>
      <c r="OZW150" s="1"/>
      <c r="OZX150" s="100"/>
      <c r="OZY150" s="1"/>
      <c r="OZZ150" s="100"/>
      <c r="PAA150" s="1"/>
      <c r="PAB150" s="100"/>
      <c r="PAC150" s="1"/>
      <c r="PAD150" s="100"/>
      <c r="PAE150" s="1"/>
      <c r="PAF150" s="100"/>
      <c r="PAG150" s="1"/>
      <c r="PAH150" s="100"/>
      <c r="PAI150" s="1"/>
      <c r="PAJ150" s="100"/>
      <c r="PAK150" s="1"/>
      <c r="PAL150" s="100"/>
      <c r="PAM150" s="1"/>
      <c r="PAN150" s="100"/>
      <c r="PAO150" s="1"/>
      <c r="PAP150" s="100"/>
      <c r="PAQ150" s="1"/>
      <c r="PAR150" s="100"/>
      <c r="PAS150" s="1"/>
      <c r="PAT150" s="100"/>
      <c r="PAU150" s="1"/>
      <c r="PAV150" s="100"/>
      <c r="PAW150" s="1"/>
      <c r="PAX150" s="100"/>
      <c r="PAY150" s="1"/>
      <c r="PAZ150" s="100"/>
      <c r="PBA150" s="1"/>
      <c r="PBB150" s="100"/>
      <c r="PBC150" s="1"/>
      <c r="PBD150" s="100"/>
      <c r="PBE150" s="1"/>
      <c r="PBF150" s="100"/>
      <c r="PBG150" s="1"/>
      <c r="PBH150" s="100"/>
      <c r="PBI150" s="1"/>
      <c r="PBJ150" s="100"/>
      <c r="PBK150" s="1"/>
      <c r="PBL150" s="100"/>
      <c r="PBM150" s="1"/>
      <c r="PBN150" s="100"/>
      <c r="PBO150" s="1"/>
      <c r="PBP150" s="100"/>
      <c r="PBQ150" s="1"/>
      <c r="PBR150" s="100"/>
      <c r="PBS150" s="1"/>
      <c r="PBT150" s="100"/>
      <c r="PBU150" s="1"/>
      <c r="PBV150" s="100"/>
      <c r="PBW150" s="1"/>
      <c r="PBX150" s="100"/>
      <c r="PBY150" s="1"/>
      <c r="PBZ150" s="100"/>
      <c r="PCA150" s="1"/>
      <c r="PCB150" s="100"/>
      <c r="PCC150" s="1"/>
      <c r="PCD150" s="100"/>
      <c r="PCE150" s="1"/>
      <c r="PCF150" s="100"/>
      <c r="PCG150" s="1"/>
      <c r="PCH150" s="100"/>
      <c r="PCI150" s="1"/>
      <c r="PCJ150" s="100"/>
      <c r="PCK150" s="1"/>
      <c r="PCL150" s="100"/>
      <c r="PCM150" s="1"/>
      <c r="PCN150" s="100"/>
      <c r="PCO150" s="1"/>
      <c r="PCP150" s="100"/>
      <c r="PCQ150" s="1"/>
      <c r="PCR150" s="100"/>
      <c r="PCS150" s="1"/>
      <c r="PCT150" s="100"/>
      <c r="PCU150" s="1"/>
      <c r="PCV150" s="100"/>
      <c r="PCW150" s="1"/>
      <c r="PCX150" s="100"/>
      <c r="PCY150" s="1"/>
      <c r="PCZ150" s="100"/>
      <c r="PDA150" s="1"/>
      <c r="PDB150" s="100"/>
      <c r="PDC150" s="1"/>
      <c r="PDD150" s="100"/>
      <c r="PDE150" s="1"/>
      <c r="PDF150" s="100"/>
      <c r="PDG150" s="1"/>
      <c r="PDH150" s="100"/>
      <c r="PDI150" s="1"/>
      <c r="PDJ150" s="100"/>
      <c r="PDK150" s="1"/>
      <c r="PDL150" s="100"/>
      <c r="PDM150" s="1"/>
      <c r="PDN150" s="100"/>
      <c r="PDO150" s="1"/>
      <c r="PDP150" s="100"/>
      <c r="PDQ150" s="1"/>
      <c r="PDR150" s="100"/>
      <c r="PDS150" s="1"/>
      <c r="PDT150" s="100"/>
      <c r="PDU150" s="1"/>
      <c r="PDV150" s="100"/>
      <c r="PDW150" s="1"/>
      <c r="PDX150" s="100"/>
      <c r="PDY150" s="1"/>
      <c r="PDZ150" s="100"/>
      <c r="PEA150" s="1"/>
      <c r="PEB150" s="100"/>
      <c r="PEC150" s="1"/>
      <c r="PED150" s="100"/>
      <c r="PEE150" s="1"/>
      <c r="PEF150" s="100"/>
      <c r="PEG150" s="1"/>
      <c r="PEH150" s="100"/>
      <c r="PEI150" s="1"/>
      <c r="PEJ150" s="100"/>
      <c r="PEK150" s="1"/>
      <c r="PEL150" s="100"/>
      <c r="PEM150" s="1"/>
      <c r="PEN150" s="100"/>
      <c r="PEO150" s="1"/>
      <c r="PEP150" s="100"/>
      <c r="PEQ150" s="1"/>
      <c r="PER150" s="100"/>
      <c r="PES150" s="1"/>
      <c r="PET150" s="100"/>
      <c r="PEU150" s="1"/>
      <c r="PEV150" s="100"/>
      <c r="PEW150" s="1"/>
      <c r="PEX150" s="100"/>
      <c r="PEY150" s="1"/>
      <c r="PEZ150" s="100"/>
      <c r="PFA150" s="1"/>
      <c r="PFB150" s="100"/>
      <c r="PFC150" s="1"/>
      <c r="PFD150" s="100"/>
      <c r="PFE150" s="1"/>
      <c r="PFF150" s="100"/>
      <c r="PFG150" s="1"/>
      <c r="PFH150" s="100"/>
      <c r="PFI150" s="1"/>
      <c r="PFJ150" s="100"/>
      <c r="PFK150" s="1"/>
      <c r="PFL150" s="100"/>
      <c r="PFM150" s="1"/>
      <c r="PFN150" s="100"/>
      <c r="PFO150" s="1"/>
      <c r="PFP150" s="100"/>
      <c r="PFQ150" s="1"/>
      <c r="PFR150" s="100"/>
      <c r="PFS150" s="1"/>
      <c r="PFT150" s="100"/>
      <c r="PFU150" s="1"/>
      <c r="PFV150" s="100"/>
      <c r="PFW150" s="1"/>
      <c r="PFX150" s="100"/>
      <c r="PFY150" s="1"/>
      <c r="PFZ150" s="100"/>
      <c r="PGA150" s="1"/>
      <c r="PGB150" s="100"/>
      <c r="PGC150" s="1"/>
      <c r="PGD150" s="100"/>
      <c r="PGE150" s="1"/>
      <c r="PGF150" s="100"/>
      <c r="PGG150" s="1"/>
      <c r="PGH150" s="100"/>
      <c r="PGI150" s="1"/>
      <c r="PGJ150" s="100"/>
      <c r="PGK150" s="1"/>
      <c r="PGL150" s="100"/>
      <c r="PGM150" s="1"/>
      <c r="PGN150" s="100"/>
      <c r="PGO150" s="1"/>
      <c r="PGP150" s="100"/>
      <c r="PGQ150" s="1"/>
      <c r="PGR150" s="100"/>
      <c r="PGS150" s="1"/>
      <c r="PGT150" s="100"/>
      <c r="PGU150" s="1"/>
      <c r="PGV150" s="100"/>
      <c r="PGW150" s="1"/>
      <c r="PGX150" s="100"/>
      <c r="PGY150" s="1"/>
      <c r="PGZ150" s="100"/>
      <c r="PHA150" s="1"/>
      <c r="PHB150" s="100"/>
      <c r="PHC150" s="1"/>
      <c r="PHD150" s="100"/>
      <c r="PHE150" s="1"/>
      <c r="PHF150" s="100"/>
      <c r="PHG150" s="1"/>
      <c r="PHH150" s="100"/>
      <c r="PHI150" s="1"/>
      <c r="PHJ150" s="100"/>
      <c r="PHK150" s="1"/>
      <c r="PHL150" s="100"/>
      <c r="PHM150" s="1"/>
      <c r="PHN150" s="100"/>
      <c r="PHO150" s="1"/>
      <c r="PHP150" s="100"/>
      <c r="PHQ150" s="1"/>
      <c r="PHR150" s="100"/>
      <c r="PHS150" s="1"/>
      <c r="PHT150" s="100"/>
      <c r="PHU150" s="1"/>
      <c r="PHV150" s="100"/>
      <c r="PHW150" s="1"/>
      <c r="PHX150" s="100"/>
      <c r="PHY150" s="1"/>
      <c r="PHZ150" s="100"/>
      <c r="PIA150" s="1"/>
      <c r="PIB150" s="100"/>
      <c r="PIC150" s="1"/>
      <c r="PID150" s="100"/>
      <c r="PIE150" s="1"/>
      <c r="PIF150" s="100"/>
      <c r="PIG150" s="1"/>
      <c r="PIH150" s="100"/>
      <c r="PII150" s="1"/>
      <c r="PIJ150" s="100"/>
      <c r="PIK150" s="1"/>
      <c r="PIL150" s="100"/>
      <c r="PIM150" s="1"/>
      <c r="PIN150" s="100"/>
      <c r="PIO150" s="1"/>
      <c r="PIP150" s="100"/>
      <c r="PIQ150" s="1"/>
      <c r="PIR150" s="100"/>
      <c r="PIS150" s="1"/>
      <c r="PIT150" s="100"/>
      <c r="PIU150" s="1"/>
      <c r="PIV150" s="100"/>
      <c r="PIW150" s="1"/>
      <c r="PIX150" s="100"/>
      <c r="PIY150" s="1"/>
      <c r="PIZ150" s="100"/>
      <c r="PJA150" s="1"/>
      <c r="PJB150" s="100"/>
      <c r="PJC150" s="1"/>
      <c r="PJD150" s="100"/>
      <c r="PJE150" s="1"/>
      <c r="PJF150" s="100"/>
      <c r="PJG150" s="1"/>
      <c r="PJH150" s="100"/>
      <c r="PJI150" s="1"/>
      <c r="PJJ150" s="100"/>
      <c r="PJK150" s="1"/>
      <c r="PJL150" s="100"/>
      <c r="PJM150" s="1"/>
      <c r="PJN150" s="100"/>
      <c r="PJO150" s="1"/>
      <c r="PJP150" s="100"/>
      <c r="PJQ150" s="1"/>
      <c r="PJR150" s="100"/>
      <c r="PJS150" s="1"/>
      <c r="PJT150" s="100"/>
      <c r="PJU150" s="1"/>
      <c r="PJV150" s="100"/>
      <c r="PJW150" s="1"/>
      <c r="PJX150" s="100"/>
      <c r="PJY150" s="1"/>
      <c r="PJZ150" s="100"/>
      <c r="PKA150" s="1"/>
      <c r="PKB150" s="100"/>
      <c r="PKC150" s="1"/>
      <c r="PKD150" s="100"/>
      <c r="PKE150" s="1"/>
      <c r="PKF150" s="100"/>
      <c r="PKG150" s="1"/>
      <c r="PKH150" s="100"/>
      <c r="PKI150" s="1"/>
      <c r="PKJ150" s="100"/>
      <c r="PKK150" s="1"/>
      <c r="PKL150" s="100"/>
      <c r="PKM150" s="1"/>
      <c r="PKN150" s="100"/>
      <c r="PKO150" s="1"/>
      <c r="PKP150" s="100"/>
      <c r="PKQ150" s="1"/>
      <c r="PKR150" s="100"/>
      <c r="PKS150" s="1"/>
      <c r="PKT150" s="100"/>
      <c r="PKU150" s="1"/>
      <c r="PKV150" s="100"/>
      <c r="PKW150" s="1"/>
      <c r="PKX150" s="100"/>
      <c r="PKY150" s="1"/>
      <c r="PKZ150" s="100"/>
      <c r="PLA150" s="1"/>
      <c r="PLB150" s="100"/>
      <c r="PLC150" s="1"/>
      <c r="PLD150" s="100"/>
      <c r="PLE150" s="1"/>
      <c r="PLF150" s="100"/>
      <c r="PLG150" s="1"/>
      <c r="PLH150" s="100"/>
      <c r="PLI150" s="1"/>
      <c r="PLJ150" s="100"/>
      <c r="PLK150" s="1"/>
      <c r="PLL150" s="100"/>
      <c r="PLM150" s="1"/>
      <c r="PLN150" s="100"/>
      <c r="PLO150" s="1"/>
      <c r="PLP150" s="100"/>
      <c r="PLQ150" s="1"/>
      <c r="PLR150" s="100"/>
      <c r="PLS150" s="1"/>
      <c r="PLT150" s="100"/>
      <c r="PLU150" s="1"/>
      <c r="PLV150" s="100"/>
      <c r="PLW150" s="1"/>
      <c r="PLX150" s="100"/>
      <c r="PLY150" s="1"/>
      <c r="PLZ150" s="100"/>
      <c r="PMA150" s="1"/>
      <c r="PMB150" s="100"/>
      <c r="PMC150" s="1"/>
      <c r="PMD150" s="100"/>
      <c r="PME150" s="1"/>
      <c r="PMF150" s="100"/>
      <c r="PMG150" s="1"/>
      <c r="PMH150" s="100"/>
      <c r="PMI150" s="1"/>
      <c r="PMJ150" s="100"/>
      <c r="PMK150" s="1"/>
      <c r="PML150" s="100"/>
      <c r="PMM150" s="1"/>
      <c r="PMN150" s="100"/>
      <c r="PMO150" s="1"/>
      <c r="PMP150" s="100"/>
      <c r="PMQ150" s="1"/>
      <c r="PMR150" s="100"/>
      <c r="PMS150" s="1"/>
      <c r="PMT150" s="100"/>
      <c r="PMU150" s="1"/>
      <c r="PMV150" s="100"/>
      <c r="PMW150" s="1"/>
      <c r="PMX150" s="100"/>
      <c r="PMY150" s="1"/>
      <c r="PMZ150" s="100"/>
      <c r="PNA150" s="1"/>
      <c r="PNB150" s="100"/>
      <c r="PNC150" s="1"/>
      <c r="PND150" s="100"/>
      <c r="PNE150" s="1"/>
      <c r="PNF150" s="100"/>
      <c r="PNG150" s="1"/>
      <c r="PNH150" s="100"/>
      <c r="PNI150" s="1"/>
      <c r="PNJ150" s="100"/>
      <c r="PNK150" s="1"/>
      <c r="PNL150" s="100"/>
      <c r="PNM150" s="1"/>
      <c r="PNN150" s="100"/>
      <c r="PNO150" s="1"/>
      <c r="PNP150" s="100"/>
      <c r="PNQ150" s="1"/>
      <c r="PNR150" s="100"/>
      <c r="PNS150" s="1"/>
      <c r="PNT150" s="100"/>
      <c r="PNU150" s="1"/>
      <c r="PNV150" s="100"/>
      <c r="PNW150" s="1"/>
      <c r="PNX150" s="100"/>
      <c r="PNY150" s="1"/>
      <c r="PNZ150" s="100"/>
      <c r="POA150" s="1"/>
      <c r="POB150" s="100"/>
      <c r="POC150" s="1"/>
      <c r="POD150" s="100"/>
      <c r="POE150" s="1"/>
      <c r="POF150" s="100"/>
      <c r="POG150" s="1"/>
      <c r="POH150" s="100"/>
      <c r="POI150" s="1"/>
      <c r="POJ150" s="100"/>
      <c r="POK150" s="1"/>
      <c r="POL150" s="100"/>
      <c r="POM150" s="1"/>
      <c r="PON150" s="100"/>
      <c r="POO150" s="1"/>
      <c r="POP150" s="100"/>
      <c r="POQ150" s="1"/>
      <c r="POR150" s="100"/>
      <c r="POS150" s="1"/>
      <c r="POT150" s="100"/>
      <c r="POU150" s="1"/>
      <c r="POV150" s="100"/>
      <c r="POW150" s="1"/>
      <c r="POX150" s="100"/>
      <c r="POY150" s="1"/>
      <c r="POZ150" s="100"/>
      <c r="PPA150" s="1"/>
      <c r="PPB150" s="100"/>
      <c r="PPC150" s="1"/>
      <c r="PPD150" s="100"/>
      <c r="PPE150" s="1"/>
      <c r="PPF150" s="100"/>
      <c r="PPG150" s="1"/>
      <c r="PPH150" s="100"/>
      <c r="PPI150" s="1"/>
      <c r="PPJ150" s="100"/>
      <c r="PPK150" s="1"/>
      <c r="PPL150" s="100"/>
      <c r="PPM150" s="1"/>
      <c r="PPN150" s="100"/>
      <c r="PPO150" s="1"/>
      <c r="PPP150" s="100"/>
      <c r="PPQ150" s="1"/>
      <c r="PPR150" s="100"/>
      <c r="PPS150" s="1"/>
      <c r="PPT150" s="100"/>
      <c r="PPU150" s="1"/>
      <c r="PPV150" s="100"/>
      <c r="PPW150" s="1"/>
      <c r="PPX150" s="100"/>
      <c r="PPY150" s="1"/>
      <c r="PPZ150" s="100"/>
      <c r="PQA150" s="1"/>
      <c r="PQB150" s="100"/>
      <c r="PQC150" s="1"/>
      <c r="PQD150" s="100"/>
      <c r="PQE150" s="1"/>
      <c r="PQF150" s="100"/>
      <c r="PQG150" s="1"/>
      <c r="PQH150" s="100"/>
      <c r="PQI150" s="1"/>
      <c r="PQJ150" s="100"/>
      <c r="PQK150" s="1"/>
      <c r="PQL150" s="100"/>
      <c r="PQM150" s="1"/>
      <c r="PQN150" s="100"/>
      <c r="PQO150" s="1"/>
      <c r="PQP150" s="100"/>
      <c r="PQQ150" s="1"/>
      <c r="PQR150" s="100"/>
      <c r="PQS150" s="1"/>
      <c r="PQT150" s="100"/>
      <c r="PQU150" s="1"/>
      <c r="PQV150" s="100"/>
      <c r="PQW150" s="1"/>
      <c r="PQX150" s="100"/>
      <c r="PQY150" s="1"/>
      <c r="PQZ150" s="100"/>
      <c r="PRA150" s="1"/>
      <c r="PRB150" s="100"/>
      <c r="PRC150" s="1"/>
      <c r="PRD150" s="100"/>
      <c r="PRE150" s="1"/>
      <c r="PRF150" s="100"/>
      <c r="PRG150" s="1"/>
      <c r="PRH150" s="100"/>
      <c r="PRI150" s="1"/>
      <c r="PRJ150" s="100"/>
      <c r="PRK150" s="1"/>
      <c r="PRL150" s="100"/>
      <c r="PRM150" s="1"/>
      <c r="PRN150" s="100"/>
      <c r="PRO150" s="1"/>
      <c r="PRP150" s="100"/>
      <c r="PRQ150" s="1"/>
      <c r="PRR150" s="100"/>
      <c r="PRS150" s="1"/>
      <c r="PRT150" s="100"/>
      <c r="PRU150" s="1"/>
      <c r="PRV150" s="100"/>
      <c r="PRW150" s="1"/>
      <c r="PRX150" s="100"/>
      <c r="PRY150" s="1"/>
      <c r="PRZ150" s="100"/>
      <c r="PSA150" s="1"/>
      <c r="PSB150" s="100"/>
      <c r="PSC150" s="1"/>
      <c r="PSD150" s="100"/>
      <c r="PSE150" s="1"/>
      <c r="PSF150" s="100"/>
      <c r="PSG150" s="1"/>
      <c r="PSH150" s="100"/>
      <c r="PSI150" s="1"/>
      <c r="PSJ150" s="100"/>
      <c r="PSK150" s="1"/>
      <c r="PSL150" s="100"/>
      <c r="PSM150" s="1"/>
      <c r="PSN150" s="100"/>
      <c r="PSO150" s="1"/>
      <c r="PSP150" s="100"/>
      <c r="PSQ150" s="1"/>
      <c r="PSR150" s="100"/>
      <c r="PSS150" s="1"/>
      <c r="PST150" s="100"/>
      <c r="PSU150" s="1"/>
      <c r="PSV150" s="100"/>
      <c r="PSW150" s="1"/>
      <c r="PSX150" s="100"/>
      <c r="PSY150" s="1"/>
      <c r="PSZ150" s="100"/>
      <c r="PTA150" s="1"/>
      <c r="PTB150" s="100"/>
      <c r="PTC150" s="1"/>
      <c r="PTD150" s="100"/>
      <c r="PTE150" s="1"/>
      <c r="PTF150" s="100"/>
      <c r="PTG150" s="1"/>
      <c r="PTH150" s="100"/>
      <c r="PTI150" s="1"/>
      <c r="PTJ150" s="100"/>
      <c r="PTK150" s="1"/>
      <c r="PTL150" s="100"/>
      <c r="PTM150" s="1"/>
      <c r="PTN150" s="100"/>
      <c r="PTO150" s="1"/>
      <c r="PTP150" s="100"/>
      <c r="PTQ150" s="1"/>
      <c r="PTR150" s="100"/>
      <c r="PTS150" s="1"/>
      <c r="PTT150" s="100"/>
      <c r="PTU150" s="1"/>
      <c r="PTV150" s="100"/>
      <c r="PTW150" s="1"/>
      <c r="PTX150" s="100"/>
      <c r="PTY150" s="1"/>
      <c r="PTZ150" s="100"/>
      <c r="PUA150" s="1"/>
      <c r="PUB150" s="100"/>
      <c r="PUC150" s="1"/>
      <c r="PUD150" s="100"/>
      <c r="PUE150" s="1"/>
      <c r="PUF150" s="100"/>
      <c r="PUG150" s="1"/>
      <c r="PUH150" s="100"/>
      <c r="PUI150" s="1"/>
      <c r="PUJ150" s="100"/>
      <c r="PUK150" s="1"/>
      <c r="PUL150" s="100"/>
      <c r="PUM150" s="1"/>
      <c r="PUN150" s="100"/>
      <c r="PUO150" s="1"/>
      <c r="PUP150" s="100"/>
      <c r="PUQ150" s="1"/>
      <c r="PUR150" s="100"/>
      <c r="PUS150" s="1"/>
      <c r="PUT150" s="100"/>
      <c r="PUU150" s="1"/>
      <c r="PUV150" s="100"/>
      <c r="PUW150" s="1"/>
      <c r="PUX150" s="100"/>
      <c r="PUY150" s="1"/>
      <c r="PUZ150" s="100"/>
      <c r="PVA150" s="1"/>
      <c r="PVB150" s="100"/>
      <c r="PVC150" s="1"/>
      <c r="PVD150" s="100"/>
      <c r="PVE150" s="1"/>
      <c r="PVF150" s="100"/>
      <c r="PVG150" s="1"/>
      <c r="PVH150" s="100"/>
      <c r="PVI150" s="1"/>
      <c r="PVJ150" s="100"/>
      <c r="PVK150" s="1"/>
      <c r="PVL150" s="100"/>
      <c r="PVM150" s="1"/>
      <c r="PVN150" s="100"/>
      <c r="PVO150" s="1"/>
      <c r="PVP150" s="100"/>
      <c r="PVQ150" s="1"/>
      <c r="PVR150" s="100"/>
      <c r="PVS150" s="1"/>
      <c r="PVT150" s="100"/>
      <c r="PVU150" s="1"/>
      <c r="PVV150" s="100"/>
      <c r="PVW150" s="1"/>
      <c r="PVX150" s="100"/>
      <c r="PVY150" s="1"/>
      <c r="PVZ150" s="100"/>
      <c r="PWA150" s="1"/>
      <c r="PWB150" s="100"/>
      <c r="PWC150" s="1"/>
      <c r="PWD150" s="100"/>
      <c r="PWE150" s="1"/>
      <c r="PWF150" s="100"/>
      <c r="PWG150" s="1"/>
      <c r="PWH150" s="100"/>
      <c r="PWI150" s="1"/>
      <c r="PWJ150" s="100"/>
      <c r="PWK150" s="1"/>
      <c r="PWL150" s="100"/>
      <c r="PWM150" s="1"/>
      <c r="PWN150" s="100"/>
      <c r="PWO150" s="1"/>
      <c r="PWP150" s="100"/>
      <c r="PWQ150" s="1"/>
      <c r="PWR150" s="100"/>
      <c r="PWS150" s="1"/>
      <c r="PWT150" s="100"/>
      <c r="PWU150" s="1"/>
      <c r="PWV150" s="100"/>
      <c r="PWW150" s="1"/>
      <c r="PWX150" s="100"/>
      <c r="PWY150" s="1"/>
      <c r="PWZ150" s="100"/>
      <c r="PXA150" s="1"/>
      <c r="PXB150" s="100"/>
      <c r="PXC150" s="1"/>
      <c r="PXD150" s="100"/>
      <c r="PXE150" s="1"/>
      <c r="PXF150" s="100"/>
      <c r="PXG150" s="1"/>
      <c r="PXH150" s="100"/>
      <c r="PXI150" s="1"/>
      <c r="PXJ150" s="100"/>
      <c r="PXK150" s="1"/>
      <c r="PXL150" s="100"/>
      <c r="PXM150" s="1"/>
      <c r="PXN150" s="100"/>
      <c r="PXO150" s="1"/>
      <c r="PXP150" s="100"/>
      <c r="PXQ150" s="1"/>
      <c r="PXR150" s="100"/>
      <c r="PXS150" s="1"/>
      <c r="PXT150" s="100"/>
      <c r="PXU150" s="1"/>
      <c r="PXV150" s="100"/>
      <c r="PXW150" s="1"/>
      <c r="PXX150" s="100"/>
      <c r="PXY150" s="1"/>
      <c r="PXZ150" s="100"/>
      <c r="PYA150" s="1"/>
      <c r="PYB150" s="100"/>
      <c r="PYC150" s="1"/>
      <c r="PYD150" s="100"/>
      <c r="PYE150" s="1"/>
      <c r="PYF150" s="100"/>
      <c r="PYG150" s="1"/>
      <c r="PYH150" s="100"/>
      <c r="PYI150" s="1"/>
      <c r="PYJ150" s="100"/>
      <c r="PYK150" s="1"/>
      <c r="PYL150" s="100"/>
      <c r="PYM150" s="1"/>
      <c r="PYN150" s="100"/>
      <c r="PYO150" s="1"/>
      <c r="PYP150" s="100"/>
      <c r="PYQ150" s="1"/>
      <c r="PYR150" s="100"/>
      <c r="PYS150" s="1"/>
      <c r="PYT150" s="100"/>
      <c r="PYU150" s="1"/>
      <c r="PYV150" s="100"/>
      <c r="PYW150" s="1"/>
      <c r="PYX150" s="100"/>
      <c r="PYY150" s="1"/>
      <c r="PYZ150" s="100"/>
      <c r="PZA150" s="1"/>
      <c r="PZB150" s="100"/>
      <c r="PZC150" s="1"/>
      <c r="PZD150" s="100"/>
      <c r="PZE150" s="1"/>
      <c r="PZF150" s="100"/>
      <c r="PZG150" s="1"/>
      <c r="PZH150" s="100"/>
      <c r="PZI150" s="1"/>
      <c r="PZJ150" s="100"/>
      <c r="PZK150" s="1"/>
      <c r="PZL150" s="100"/>
      <c r="PZM150" s="1"/>
      <c r="PZN150" s="100"/>
      <c r="PZO150" s="1"/>
      <c r="PZP150" s="100"/>
      <c r="PZQ150" s="1"/>
      <c r="PZR150" s="100"/>
      <c r="PZS150" s="1"/>
      <c r="PZT150" s="100"/>
      <c r="PZU150" s="1"/>
      <c r="PZV150" s="100"/>
      <c r="PZW150" s="1"/>
      <c r="PZX150" s="100"/>
      <c r="PZY150" s="1"/>
      <c r="PZZ150" s="100"/>
      <c r="QAA150" s="1"/>
      <c r="QAB150" s="100"/>
      <c r="QAC150" s="1"/>
      <c r="QAD150" s="100"/>
      <c r="QAE150" s="1"/>
      <c r="QAF150" s="100"/>
      <c r="QAG150" s="1"/>
      <c r="QAH150" s="100"/>
      <c r="QAI150" s="1"/>
      <c r="QAJ150" s="100"/>
      <c r="QAK150" s="1"/>
      <c r="QAL150" s="100"/>
      <c r="QAM150" s="1"/>
      <c r="QAN150" s="100"/>
      <c r="QAO150" s="1"/>
      <c r="QAP150" s="100"/>
      <c r="QAQ150" s="1"/>
      <c r="QAR150" s="100"/>
      <c r="QAS150" s="1"/>
      <c r="QAT150" s="100"/>
      <c r="QAU150" s="1"/>
      <c r="QAV150" s="100"/>
      <c r="QAW150" s="1"/>
      <c r="QAX150" s="100"/>
      <c r="QAY150" s="1"/>
      <c r="QAZ150" s="100"/>
      <c r="QBA150" s="1"/>
      <c r="QBB150" s="100"/>
      <c r="QBC150" s="1"/>
      <c r="QBD150" s="100"/>
      <c r="QBE150" s="1"/>
      <c r="QBF150" s="100"/>
      <c r="QBG150" s="1"/>
      <c r="QBH150" s="100"/>
      <c r="QBI150" s="1"/>
      <c r="QBJ150" s="100"/>
      <c r="QBK150" s="1"/>
      <c r="QBL150" s="100"/>
      <c r="QBM150" s="1"/>
      <c r="QBN150" s="100"/>
      <c r="QBO150" s="1"/>
      <c r="QBP150" s="100"/>
      <c r="QBQ150" s="1"/>
      <c r="QBR150" s="100"/>
      <c r="QBS150" s="1"/>
      <c r="QBT150" s="100"/>
      <c r="QBU150" s="1"/>
      <c r="QBV150" s="100"/>
      <c r="QBW150" s="1"/>
      <c r="QBX150" s="100"/>
      <c r="QBY150" s="1"/>
      <c r="QBZ150" s="100"/>
      <c r="QCA150" s="1"/>
      <c r="QCB150" s="100"/>
      <c r="QCC150" s="1"/>
      <c r="QCD150" s="100"/>
      <c r="QCE150" s="1"/>
      <c r="QCF150" s="100"/>
      <c r="QCG150" s="1"/>
      <c r="QCH150" s="100"/>
      <c r="QCI150" s="1"/>
      <c r="QCJ150" s="100"/>
      <c r="QCK150" s="1"/>
      <c r="QCL150" s="100"/>
      <c r="QCM150" s="1"/>
      <c r="QCN150" s="100"/>
      <c r="QCO150" s="1"/>
      <c r="QCP150" s="100"/>
      <c r="QCQ150" s="1"/>
      <c r="QCR150" s="100"/>
      <c r="QCS150" s="1"/>
      <c r="QCT150" s="100"/>
      <c r="QCU150" s="1"/>
      <c r="QCV150" s="100"/>
      <c r="QCW150" s="1"/>
      <c r="QCX150" s="100"/>
      <c r="QCY150" s="1"/>
      <c r="QCZ150" s="100"/>
      <c r="QDA150" s="1"/>
      <c r="QDB150" s="100"/>
      <c r="QDC150" s="1"/>
      <c r="QDD150" s="100"/>
      <c r="QDE150" s="1"/>
      <c r="QDF150" s="100"/>
      <c r="QDG150" s="1"/>
      <c r="QDH150" s="100"/>
      <c r="QDI150" s="1"/>
      <c r="QDJ150" s="100"/>
      <c r="QDK150" s="1"/>
      <c r="QDL150" s="100"/>
      <c r="QDM150" s="1"/>
      <c r="QDN150" s="100"/>
      <c r="QDO150" s="1"/>
      <c r="QDP150" s="100"/>
      <c r="QDQ150" s="1"/>
      <c r="QDR150" s="100"/>
      <c r="QDS150" s="1"/>
      <c r="QDT150" s="100"/>
      <c r="QDU150" s="1"/>
      <c r="QDV150" s="100"/>
      <c r="QDW150" s="1"/>
      <c r="QDX150" s="100"/>
      <c r="QDY150" s="1"/>
      <c r="QDZ150" s="100"/>
      <c r="QEA150" s="1"/>
      <c r="QEB150" s="100"/>
      <c r="QEC150" s="1"/>
      <c r="QED150" s="100"/>
      <c r="QEE150" s="1"/>
      <c r="QEF150" s="100"/>
      <c r="QEG150" s="1"/>
      <c r="QEH150" s="100"/>
      <c r="QEI150" s="1"/>
      <c r="QEJ150" s="100"/>
      <c r="QEK150" s="1"/>
      <c r="QEL150" s="100"/>
      <c r="QEM150" s="1"/>
      <c r="QEN150" s="100"/>
      <c r="QEO150" s="1"/>
      <c r="QEP150" s="100"/>
      <c r="QEQ150" s="1"/>
      <c r="QER150" s="100"/>
      <c r="QES150" s="1"/>
      <c r="QET150" s="100"/>
      <c r="QEU150" s="1"/>
      <c r="QEV150" s="100"/>
      <c r="QEW150" s="1"/>
      <c r="QEX150" s="100"/>
      <c r="QEY150" s="1"/>
      <c r="QEZ150" s="100"/>
      <c r="QFA150" s="1"/>
      <c r="QFB150" s="100"/>
      <c r="QFC150" s="1"/>
      <c r="QFD150" s="100"/>
      <c r="QFE150" s="1"/>
      <c r="QFF150" s="100"/>
      <c r="QFG150" s="1"/>
      <c r="QFH150" s="100"/>
      <c r="QFI150" s="1"/>
      <c r="QFJ150" s="100"/>
      <c r="QFK150" s="1"/>
      <c r="QFL150" s="100"/>
      <c r="QFM150" s="1"/>
      <c r="QFN150" s="100"/>
      <c r="QFO150" s="1"/>
      <c r="QFP150" s="100"/>
      <c r="QFQ150" s="1"/>
      <c r="QFR150" s="100"/>
      <c r="QFS150" s="1"/>
      <c r="QFT150" s="100"/>
      <c r="QFU150" s="1"/>
      <c r="QFV150" s="100"/>
      <c r="QFW150" s="1"/>
      <c r="QFX150" s="100"/>
      <c r="QFY150" s="1"/>
      <c r="QFZ150" s="100"/>
      <c r="QGA150" s="1"/>
      <c r="QGB150" s="100"/>
      <c r="QGC150" s="1"/>
      <c r="QGD150" s="100"/>
      <c r="QGE150" s="1"/>
      <c r="QGF150" s="100"/>
      <c r="QGG150" s="1"/>
      <c r="QGH150" s="100"/>
      <c r="QGI150" s="1"/>
      <c r="QGJ150" s="100"/>
      <c r="QGK150" s="1"/>
      <c r="QGL150" s="100"/>
      <c r="QGM150" s="1"/>
      <c r="QGN150" s="100"/>
      <c r="QGO150" s="1"/>
      <c r="QGP150" s="100"/>
      <c r="QGQ150" s="1"/>
      <c r="QGR150" s="100"/>
      <c r="QGS150" s="1"/>
      <c r="QGT150" s="100"/>
      <c r="QGU150" s="1"/>
      <c r="QGV150" s="100"/>
      <c r="QGW150" s="1"/>
      <c r="QGX150" s="100"/>
      <c r="QGY150" s="1"/>
      <c r="QGZ150" s="100"/>
      <c r="QHA150" s="1"/>
      <c r="QHB150" s="100"/>
      <c r="QHC150" s="1"/>
      <c r="QHD150" s="100"/>
      <c r="QHE150" s="1"/>
      <c r="QHF150" s="100"/>
      <c r="QHG150" s="1"/>
      <c r="QHH150" s="100"/>
      <c r="QHI150" s="1"/>
      <c r="QHJ150" s="100"/>
      <c r="QHK150" s="1"/>
      <c r="QHL150" s="100"/>
      <c r="QHM150" s="1"/>
      <c r="QHN150" s="100"/>
      <c r="QHO150" s="1"/>
      <c r="QHP150" s="100"/>
      <c r="QHQ150" s="1"/>
      <c r="QHR150" s="100"/>
      <c r="QHS150" s="1"/>
      <c r="QHT150" s="100"/>
      <c r="QHU150" s="1"/>
      <c r="QHV150" s="100"/>
      <c r="QHW150" s="1"/>
      <c r="QHX150" s="100"/>
      <c r="QHY150" s="1"/>
      <c r="QHZ150" s="100"/>
      <c r="QIA150" s="1"/>
      <c r="QIB150" s="100"/>
      <c r="QIC150" s="1"/>
      <c r="QID150" s="100"/>
      <c r="QIE150" s="1"/>
      <c r="QIF150" s="100"/>
      <c r="QIG150" s="1"/>
      <c r="QIH150" s="100"/>
      <c r="QII150" s="1"/>
      <c r="QIJ150" s="100"/>
      <c r="QIK150" s="1"/>
      <c r="QIL150" s="100"/>
      <c r="QIM150" s="1"/>
      <c r="QIN150" s="100"/>
      <c r="QIO150" s="1"/>
      <c r="QIP150" s="100"/>
      <c r="QIQ150" s="1"/>
      <c r="QIR150" s="100"/>
      <c r="QIS150" s="1"/>
      <c r="QIT150" s="100"/>
      <c r="QIU150" s="1"/>
      <c r="QIV150" s="100"/>
      <c r="QIW150" s="1"/>
      <c r="QIX150" s="100"/>
      <c r="QIY150" s="1"/>
      <c r="QIZ150" s="100"/>
      <c r="QJA150" s="1"/>
      <c r="QJB150" s="100"/>
      <c r="QJC150" s="1"/>
      <c r="QJD150" s="100"/>
      <c r="QJE150" s="1"/>
      <c r="QJF150" s="100"/>
      <c r="QJG150" s="1"/>
      <c r="QJH150" s="100"/>
      <c r="QJI150" s="1"/>
      <c r="QJJ150" s="100"/>
      <c r="QJK150" s="1"/>
      <c r="QJL150" s="100"/>
      <c r="QJM150" s="1"/>
      <c r="QJN150" s="100"/>
      <c r="QJO150" s="1"/>
      <c r="QJP150" s="100"/>
      <c r="QJQ150" s="1"/>
      <c r="QJR150" s="100"/>
      <c r="QJS150" s="1"/>
      <c r="QJT150" s="100"/>
      <c r="QJU150" s="1"/>
      <c r="QJV150" s="100"/>
      <c r="QJW150" s="1"/>
      <c r="QJX150" s="100"/>
      <c r="QJY150" s="1"/>
      <c r="QJZ150" s="100"/>
      <c r="QKA150" s="1"/>
      <c r="QKB150" s="100"/>
      <c r="QKC150" s="1"/>
      <c r="QKD150" s="100"/>
      <c r="QKE150" s="1"/>
      <c r="QKF150" s="100"/>
      <c r="QKG150" s="1"/>
      <c r="QKH150" s="100"/>
      <c r="QKI150" s="1"/>
      <c r="QKJ150" s="100"/>
      <c r="QKK150" s="1"/>
      <c r="QKL150" s="100"/>
      <c r="QKM150" s="1"/>
      <c r="QKN150" s="100"/>
      <c r="QKO150" s="1"/>
      <c r="QKP150" s="100"/>
      <c r="QKQ150" s="1"/>
      <c r="QKR150" s="100"/>
      <c r="QKS150" s="1"/>
      <c r="QKT150" s="100"/>
      <c r="QKU150" s="1"/>
      <c r="QKV150" s="100"/>
      <c r="QKW150" s="1"/>
      <c r="QKX150" s="100"/>
      <c r="QKY150" s="1"/>
      <c r="QKZ150" s="100"/>
      <c r="QLA150" s="1"/>
      <c r="QLB150" s="100"/>
      <c r="QLC150" s="1"/>
      <c r="QLD150" s="100"/>
      <c r="QLE150" s="1"/>
      <c r="QLF150" s="100"/>
      <c r="QLG150" s="1"/>
      <c r="QLH150" s="100"/>
      <c r="QLI150" s="1"/>
      <c r="QLJ150" s="100"/>
      <c r="QLK150" s="1"/>
      <c r="QLL150" s="100"/>
      <c r="QLM150" s="1"/>
      <c r="QLN150" s="100"/>
      <c r="QLO150" s="1"/>
      <c r="QLP150" s="100"/>
      <c r="QLQ150" s="1"/>
      <c r="QLR150" s="100"/>
      <c r="QLS150" s="1"/>
      <c r="QLT150" s="100"/>
      <c r="QLU150" s="1"/>
      <c r="QLV150" s="100"/>
      <c r="QLW150" s="1"/>
      <c r="QLX150" s="100"/>
      <c r="QLY150" s="1"/>
      <c r="QLZ150" s="100"/>
      <c r="QMA150" s="1"/>
      <c r="QMB150" s="100"/>
      <c r="QMC150" s="1"/>
      <c r="QMD150" s="100"/>
      <c r="QME150" s="1"/>
      <c r="QMF150" s="100"/>
      <c r="QMG150" s="1"/>
      <c r="QMH150" s="100"/>
      <c r="QMI150" s="1"/>
      <c r="QMJ150" s="100"/>
      <c r="QMK150" s="1"/>
      <c r="QML150" s="100"/>
      <c r="QMM150" s="1"/>
      <c r="QMN150" s="100"/>
      <c r="QMO150" s="1"/>
      <c r="QMP150" s="100"/>
      <c r="QMQ150" s="1"/>
      <c r="QMR150" s="100"/>
      <c r="QMS150" s="1"/>
      <c r="QMT150" s="100"/>
      <c r="QMU150" s="1"/>
      <c r="QMV150" s="100"/>
      <c r="QMW150" s="1"/>
      <c r="QMX150" s="100"/>
      <c r="QMY150" s="1"/>
      <c r="QMZ150" s="100"/>
      <c r="QNA150" s="1"/>
      <c r="QNB150" s="100"/>
      <c r="QNC150" s="1"/>
      <c r="QND150" s="100"/>
      <c r="QNE150" s="1"/>
      <c r="QNF150" s="100"/>
      <c r="QNG150" s="1"/>
      <c r="QNH150" s="100"/>
      <c r="QNI150" s="1"/>
      <c r="QNJ150" s="100"/>
      <c r="QNK150" s="1"/>
      <c r="QNL150" s="100"/>
      <c r="QNM150" s="1"/>
      <c r="QNN150" s="100"/>
      <c r="QNO150" s="1"/>
      <c r="QNP150" s="100"/>
      <c r="QNQ150" s="1"/>
      <c r="QNR150" s="100"/>
      <c r="QNS150" s="1"/>
      <c r="QNT150" s="100"/>
      <c r="QNU150" s="1"/>
      <c r="QNV150" s="100"/>
      <c r="QNW150" s="1"/>
      <c r="QNX150" s="100"/>
      <c r="QNY150" s="1"/>
      <c r="QNZ150" s="100"/>
      <c r="QOA150" s="1"/>
      <c r="QOB150" s="100"/>
      <c r="QOC150" s="1"/>
      <c r="QOD150" s="100"/>
      <c r="QOE150" s="1"/>
      <c r="QOF150" s="100"/>
      <c r="QOG150" s="1"/>
      <c r="QOH150" s="100"/>
      <c r="QOI150" s="1"/>
      <c r="QOJ150" s="100"/>
      <c r="QOK150" s="1"/>
      <c r="QOL150" s="100"/>
      <c r="QOM150" s="1"/>
      <c r="QON150" s="100"/>
      <c r="QOO150" s="1"/>
      <c r="QOP150" s="100"/>
      <c r="QOQ150" s="1"/>
      <c r="QOR150" s="100"/>
      <c r="QOS150" s="1"/>
      <c r="QOT150" s="100"/>
      <c r="QOU150" s="1"/>
      <c r="QOV150" s="100"/>
      <c r="QOW150" s="1"/>
      <c r="QOX150" s="100"/>
      <c r="QOY150" s="1"/>
      <c r="QOZ150" s="100"/>
      <c r="QPA150" s="1"/>
      <c r="QPB150" s="100"/>
      <c r="QPC150" s="1"/>
      <c r="QPD150" s="100"/>
      <c r="QPE150" s="1"/>
      <c r="QPF150" s="100"/>
      <c r="QPG150" s="1"/>
      <c r="QPH150" s="100"/>
      <c r="QPI150" s="1"/>
      <c r="QPJ150" s="100"/>
      <c r="QPK150" s="1"/>
      <c r="QPL150" s="100"/>
      <c r="QPM150" s="1"/>
      <c r="QPN150" s="100"/>
      <c r="QPO150" s="1"/>
      <c r="QPP150" s="100"/>
      <c r="QPQ150" s="1"/>
      <c r="QPR150" s="100"/>
      <c r="QPS150" s="1"/>
      <c r="QPT150" s="100"/>
      <c r="QPU150" s="1"/>
      <c r="QPV150" s="100"/>
      <c r="QPW150" s="1"/>
      <c r="QPX150" s="100"/>
      <c r="QPY150" s="1"/>
      <c r="QPZ150" s="100"/>
      <c r="QQA150" s="1"/>
      <c r="QQB150" s="100"/>
      <c r="QQC150" s="1"/>
      <c r="QQD150" s="100"/>
      <c r="QQE150" s="1"/>
      <c r="QQF150" s="100"/>
      <c r="QQG150" s="1"/>
      <c r="QQH150" s="100"/>
      <c r="QQI150" s="1"/>
      <c r="QQJ150" s="100"/>
      <c r="QQK150" s="1"/>
      <c r="QQL150" s="100"/>
      <c r="QQM150" s="1"/>
      <c r="QQN150" s="100"/>
      <c r="QQO150" s="1"/>
      <c r="QQP150" s="100"/>
      <c r="QQQ150" s="1"/>
      <c r="QQR150" s="100"/>
      <c r="QQS150" s="1"/>
      <c r="QQT150" s="100"/>
      <c r="QQU150" s="1"/>
      <c r="QQV150" s="100"/>
      <c r="QQW150" s="1"/>
      <c r="QQX150" s="100"/>
      <c r="QQY150" s="1"/>
      <c r="QQZ150" s="100"/>
      <c r="QRA150" s="1"/>
      <c r="QRB150" s="100"/>
      <c r="QRC150" s="1"/>
      <c r="QRD150" s="100"/>
      <c r="QRE150" s="1"/>
      <c r="QRF150" s="100"/>
      <c r="QRG150" s="1"/>
      <c r="QRH150" s="100"/>
      <c r="QRI150" s="1"/>
      <c r="QRJ150" s="100"/>
      <c r="QRK150" s="1"/>
      <c r="QRL150" s="100"/>
      <c r="QRM150" s="1"/>
      <c r="QRN150" s="100"/>
      <c r="QRO150" s="1"/>
      <c r="QRP150" s="100"/>
      <c r="QRQ150" s="1"/>
      <c r="QRR150" s="100"/>
      <c r="QRS150" s="1"/>
      <c r="QRT150" s="100"/>
      <c r="QRU150" s="1"/>
      <c r="QRV150" s="100"/>
      <c r="QRW150" s="1"/>
      <c r="QRX150" s="100"/>
      <c r="QRY150" s="1"/>
      <c r="QRZ150" s="100"/>
      <c r="QSA150" s="1"/>
      <c r="QSB150" s="100"/>
      <c r="QSC150" s="1"/>
      <c r="QSD150" s="100"/>
      <c r="QSE150" s="1"/>
      <c r="QSF150" s="100"/>
      <c r="QSG150" s="1"/>
      <c r="QSH150" s="100"/>
      <c r="QSI150" s="1"/>
      <c r="QSJ150" s="100"/>
      <c r="QSK150" s="1"/>
      <c r="QSL150" s="100"/>
      <c r="QSM150" s="1"/>
      <c r="QSN150" s="100"/>
      <c r="QSO150" s="1"/>
      <c r="QSP150" s="100"/>
      <c r="QSQ150" s="1"/>
      <c r="QSR150" s="100"/>
      <c r="QSS150" s="1"/>
      <c r="QST150" s="100"/>
      <c r="QSU150" s="1"/>
      <c r="QSV150" s="100"/>
      <c r="QSW150" s="1"/>
      <c r="QSX150" s="100"/>
      <c r="QSY150" s="1"/>
      <c r="QSZ150" s="100"/>
      <c r="QTA150" s="1"/>
      <c r="QTB150" s="100"/>
      <c r="QTC150" s="1"/>
      <c r="QTD150" s="100"/>
      <c r="QTE150" s="1"/>
      <c r="QTF150" s="100"/>
      <c r="QTG150" s="1"/>
      <c r="QTH150" s="100"/>
      <c r="QTI150" s="1"/>
      <c r="QTJ150" s="100"/>
      <c r="QTK150" s="1"/>
      <c r="QTL150" s="100"/>
      <c r="QTM150" s="1"/>
      <c r="QTN150" s="100"/>
      <c r="QTO150" s="1"/>
      <c r="QTP150" s="100"/>
      <c r="QTQ150" s="1"/>
      <c r="QTR150" s="100"/>
      <c r="QTS150" s="1"/>
      <c r="QTT150" s="100"/>
      <c r="QTU150" s="1"/>
      <c r="QTV150" s="100"/>
      <c r="QTW150" s="1"/>
      <c r="QTX150" s="100"/>
      <c r="QTY150" s="1"/>
      <c r="QTZ150" s="100"/>
      <c r="QUA150" s="1"/>
      <c r="QUB150" s="100"/>
      <c r="QUC150" s="1"/>
      <c r="QUD150" s="100"/>
      <c r="QUE150" s="1"/>
      <c r="QUF150" s="100"/>
      <c r="QUG150" s="1"/>
      <c r="QUH150" s="100"/>
      <c r="QUI150" s="1"/>
      <c r="QUJ150" s="100"/>
      <c r="QUK150" s="1"/>
      <c r="QUL150" s="100"/>
      <c r="QUM150" s="1"/>
      <c r="QUN150" s="100"/>
      <c r="QUO150" s="1"/>
      <c r="QUP150" s="100"/>
      <c r="QUQ150" s="1"/>
      <c r="QUR150" s="100"/>
      <c r="QUS150" s="1"/>
      <c r="QUT150" s="100"/>
      <c r="QUU150" s="1"/>
      <c r="QUV150" s="100"/>
      <c r="QUW150" s="1"/>
      <c r="QUX150" s="100"/>
      <c r="QUY150" s="1"/>
      <c r="QUZ150" s="100"/>
      <c r="QVA150" s="1"/>
      <c r="QVB150" s="100"/>
      <c r="QVC150" s="1"/>
      <c r="QVD150" s="100"/>
      <c r="QVE150" s="1"/>
      <c r="QVF150" s="100"/>
      <c r="QVG150" s="1"/>
      <c r="QVH150" s="100"/>
      <c r="QVI150" s="1"/>
      <c r="QVJ150" s="100"/>
      <c r="QVK150" s="1"/>
      <c r="QVL150" s="100"/>
      <c r="QVM150" s="1"/>
      <c r="QVN150" s="100"/>
      <c r="QVO150" s="1"/>
      <c r="QVP150" s="100"/>
      <c r="QVQ150" s="1"/>
      <c r="QVR150" s="100"/>
      <c r="QVS150" s="1"/>
      <c r="QVT150" s="100"/>
      <c r="QVU150" s="1"/>
      <c r="QVV150" s="100"/>
      <c r="QVW150" s="1"/>
      <c r="QVX150" s="100"/>
      <c r="QVY150" s="1"/>
      <c r="QVZ150" s="100"/>
      <c r="QWA150" s="1"/>
      <c r="QWB150" s="100"/>
      <c r="QWC150" s="1"/>
      <c r="QWD150" s="100"/>
      <c r="QWE150" s="1"/>
      <c r="QWF150" s="100"/>
      <c r="QWG150" s="1"/>
      <c r="QWH150" s="100"/>
      <c r="QWI150" s="1"/>
      <c r="QWJ150" s="100"/>
      <c r="QWK150" s="1"/>
      <c r="QWL150" s="100"/>
      <c r="QWM150" s="1"/>
      <c r="QWN150" s="100"/>
      <c r="QWO150" s="1"/>
      <c r="QWP150" s="100"/>
      <c r="QWQ150" s="1"/>
      <c r="QWR150" s="100"/>
      <c r="QWS150" s="1"/>
      <c r="QWT150" s="100"/>
      <c r="QWU150" s="1"/>
      <c r="QWV150" s="100"/>
      <c r="QWW150" s="1"/>
      <c r="QWX150" s="100"/>
      <c r="QWY150" s="1"/>
      <c r="QWZ150" s="100"/>
      <c r="QXA150" s="1"/>
      <c r="QXB150" s="100"/>
      <c r="QXC150" s="1"/>
      <c r="QXD150" s="100"/>
      <c r="QXE150" s="1"/>
      <c r="QXF150" s="100"/>
      <c r="QXG150" s="1"/>
      <c r="QXH150" s="100"/>
      <c r="QXI150" s="1"/>
      <c r="QXJ150" s="100"/>
      <c r="QXK150" s="1"/>
      <c r="QXL150" s="100"/>
      <c r="QXM150" s="1"/>
      <c r="QXN150" s="100"/>
      <c r="QXO150" s="1"/>
      <c r="QXP150" s="100"/>
      <c r="QXQ150" s="1"/>
      <c r="QXR150" s="100"/>
      <c r="QXS150" s="1"/>
      <c r="QXT150" s="100"/>
      <c r="QXU150" s="1"/>
      <c r="QXV150" s="100"/>
      <c r="QXW150" s="1"/>
      <c r="QXX150" s="100"/>
      <c r="QXY150" s="1"/>
      <c r="QXZ150" s="100"/>
      <c r="QYA150" s="1"/>
      <c r="QYB150" s="100"/>
      <c r="QYC150" s="1"/>
      <c r="QYD150" s="100"/>
      <c r="QYE150" s="1"/>
      <c r="QYF150" s="100"/>
      <c r="QYG150" s="1"/>
      <c r="QYH150" s="100"/>
      <c r="QYI150" s="1"/>
      <c r="QYJ150" s="100"/>
      <c r="QYK150" s="1"/>
      <c r="QYL150" s="100"/>
      <c r="QYM150" s="1"/>
      <c r="QYN150" s="100"/>
      <c r="QYO150" s="1"/>
      <c r="QYP150" s="100"/>
      <c r="QYQ150" s="1"/>
      <c r="QYR150" s="100"/>
      <c r="QYS150" s="1"/>
      <c r="QYT150" s="100"/>
      <c r="QYU150" s="1"/>
      <c r="QYV150" s="100"/>
      <c r="QYW150" s="1"/>
      <c r="QYX150" s="100"/>
      <c r="QYY150" s="1"/>
      <c r="QYZ150" s="100"/>
      <c r="QZA150" s="1"/>
      <c r="QZB150" s="100"/>
      <c r="QZC150" s="1"/>
      <c r="QZD150" s="100"/>
      <c r="QZE150" s="1"/>
      <c r="QZF150" s="100"/>
      <c r="QZG150" s="1"/>
      <c r="QZH150" s="100"/>
      <c r="QZI150" s="1"/>
      <c r="QZJ150" s="100"/>
      <c r="QZK150" s="1"/>
      <c r="QZL150" s="100"/>
      <c r="QZM150" s="1"/>
      <c r="QZN150" s="100"/>
      <c r="QZO150" s="1"/>
      <c r="QZP150" s="100"/>
      <c r="QZQ150" s="1"/>
      <c r="QZR150" s="100"/>
      <c r="QZS150" s="1"/>
      <c r="QZT150" s="100"/>
      <c r="QZU150" s="1"/>
      <c r="QZV150" s="100"/>
      <c r="QZW150" s="1"/>
      <c r="QZX150" s="100"/>
      <c r="QZY150" s="1"/>
      <c r="QZZ150" s="100"/>
      <c r="RAA150" s="1"/>
      <c r="RAB150" s="100"/>
      <c r="RAC150" s="1"/>
      <c r="RAD150" s="100"/>
      <c r="RAE150" s="1"/>
      <c r="RAF150" s="100"/>
      <c r="RAG150" s="1"/>
      <c r="RAH150" s="100"/>
      <c r="RAI150" s="1"/>
      <c r="RAJ150" s="100"/>
      <c r="RAK150" s="1"/>
      <c r="RAL150" s="100"/>
      <c r="RAM150" s="1"/>
      <c r="RAN150" s="100"/>
      <c r="RAO150" s="1"/>
      <c r="RAP150" s="100"/>
      <c r="RAQ150" s="1"/>
      <c r="RAR150" s="100"/>
      <c r="RAS150" s="1"/>
      <c r="RAT150" s="100"/>
      <c r="RAU150" s="1"/>
      <c r="RAV150" s="100"/>
      <c r="RAW150" s="1"/>
      <c r="RAX150" s="100"/>
      <c r="RAY150" s="1"/>
      <c r="RAZ150" s="100"/>
      <c r="RBA150" s="1"/>
      <c r="RBB150" s="100"/>
      <c r="RBC150" s="1"/>
      <c r="RBD150" s="100"/>
      <c r="RBE150" s="1"/>
      <c r="RBF150" s="100"/>
      <c r="RBG150" s="1"/>
      <c r="RBH150" s="100"/>
      <c r="RBI150" s="1"/>
      <c r="RBJ150" s="100"/>
      <c r="RBK150" s="1"/>
      <c r="RBL150" s="100"/>
      <c r="RBM150" s="1"/>
      <c r="RBN150" s="100"/>
      <c r="RBO150" s="1"/>
      <c r="RBP150" s="100"/>
      <c r="RBQ150" s="1"/>
      <c r="RBR150" s="100"/>
      <c r="RBS150" s="1"/>
      <c r="RBT150" s="100"/>
      <c r="RBU150" s="1"/>
      <c r="RBV150" s="100"/>
      <c r="RBW150" s="1"/>
      <c r="RBX150" s="100"/>
      <c r="RBY150" s="1"/>
      <c r="RBZ150" s="100"/>
      <c r="RCA150" s="1"/>
      <c r="RCB150" s="100"/>
      <c r="RCC150" s="1"/>
      <c r="RCD150" s="100"/>
      <c r="RCE150" s="1"/>
      <c r="RCF150" s="100"/>
      <c r="RCG150" s="1"/>
      <c r="RCH150" s="100"/>
      <c r="RCI150" s="1"/>
      <c r="RCJ150" s="100"/>
      <c r="RCK150" s="1"/>
      <c r="RCL150" s="100"/>
      <c r="RCM150" s="1"/>
      <c r="RCN150" s="100"/>
      <c r="RCO150" s="1"/>
      <c r="RCP150" s="100"/>
      <c r="RCQ150" s="1"/>
      <c r="RCR150" s="100"/>
      <c r="RCS150" s="1"/>
      <c r="RCT150" s="100"/>
      <c r="RCU150" s="1"/>
      <c r="RCV150" s="100"/>
      <c r="RCW150" s="1"/>
      <c r="RCX150" s="100"/>
      <c r="RCY150" s="1"/>
      <c r="RCZ150" s="100"/>
      <c r="RDA150" s="1"/>
      <c r="RDB150" s="100"/>
      <c r="RDC150" s="1"/>
      <c r="RDD150" s="100"/>
      <c r="RDE150" s="1"/>
      <c r="RDF150" s="100"/>
      <c r="RDG150" s="1"/>
      <c r="RDH150" s="100"/>
      <c r="RDI150" s="1"/>
      <c r="RDJ150" s="100"/>
      <c r="RDK150" s="1"/>
      <c r="RDL150" s="100"/>
      <c r="RDM150" s="1"/>
      <c r="RDN150" s="100"/>
      <c r="RDO150" s="1"/>
      <c r="RDP150" s="100"/>
      <c r="RDQ150" s="1"/>
      <c r="RDR150" s="100"/>
      <c r="RDS150" s="1"/>
      <c r="RDT150" s="100"/>
      <c r="RDU150" s="1"/>
      <c r="RDV150" s="100"/>
      <c r="RDW150" s="1"/>
      <c r="RDX150" s="100"/>
      <c r="RDY150" s="1"/>
      <c r="RDZ150" s="100"/>
      <c r="REA150" s="1"/>
      <c r="REB150" s="100"/>
      <c r="REC150" s="1"/>
      <c r="RED150" s="100"/>
      <c r="REE150" s="1"/>
      <c r="REF150" s="100"/>
      <c r="REG150" s="1"/>
      <c r="REH150" s="100"/>
      <c r="REI150" s="1"/>
      <c r="REJ150" s="100"/>
      <c r="REK150" s="1"/>
      <c r="REL150" s="100"/>
      <c r="REM150" s="1"/>
      <c r="REN150" s="100"/>
      <c r="REO150" s="1"/>
      <c r="REP150" s="100"/>
      <c r="REQ150" s="1"/>
      <c r="RER150" s="100"/>
      <c r="RES150" s="1"/>
      <c r="RET150" s="100"/>
      <c r="REU150" s="1"/>
      <c r="REV150" s="100"/>
      <c r="REW150" s="1"/>
      <c r="REX150" s="100"/>
      <c r="REY150" s="1"/>
      <c r="REZ150" s="100"/>
      <c r="RFA150" s="1"/>
      <c r="RFB150" s="100"/>
      <c r="RFC150" s="1"/>
      <c r="RFD150" s="100"/>
      <c r="RFE150" s="1"/>
      <c r="RFF150" s="100"/>
      <c r="RFG150" s="1"/>
      <c r="RFH150" s="100"/>
      <c r="RFI150" s="1"/>
      <c r="RFJ150" s="100"/>
      <c r="RFK150" s="1"/>
      <c r="RFL150" s="100"/>
      <c r="RFM150" s="1"/>
      <c r="RFN150" s="100"/>
      <c r="RFO150" s="1"/>
      <c r="RFP150" s="100"/>
      <c r="RFQ150" s="1"/>
      <c r="RFR150" s="100"/>
      <c r="RFS150" s="1"/>
      <c r="RFT150" s="100"/>
      <c r="RFU150" s="1"/>
      <c r="RFV150" s="100"/>
      <c r="RFW150" s="1"/>
      <c r="RFX150" s="100"/>
      <c r="RFY150" s="1"/>
      <c r="RFZ150" s="100"/>
      <c r="RGA150" s="1"/>
      <c r="RGB150" s="100"/>
      <c r="RGC150" s="1"/>
      <c r="RGD150" s="100"/>
      <c r="RGE150" s="1"/>
      <c r="RGF150" s="100"/>
      <c r="RGG150" s="1"/>
      <c r="RGH150" s="100"/>
      <c r="RGI150" s="1"/>
      <c r="RGJ150" s="100"/>
      <c r="RGK150" s="1"/>
      <c r="RGL150" s="100"/>
      <c r="RGM150" s="1"/>
      <c r="RGN150" s="100"/>
      <c r="RGO150" s="1"/>
      <c r="RGP150" s="100"/>
      <c r="RGQ150" s="1"/>
      <c r="RGR150" s="100"/>
      <c r="RGS150" s="1"/>
      <c r="RGT150" s="100"/>
      <c r="RGU150" s="1"/>
      <c r="RGV150" s="100"/>
      <c r="RGW150" s="1"/>
      <c r="RGX150" s="100"/>
      <c r="RGY150" s="1"/>
      <c r="RGZ150" s="100"/>
      <c r="RHA150" s="1"/>
      <c r="RHB150" s="100"/>
      <c r="RHC150" s="1"/>
      <c r="RHD150" s="100"/>
      <c r="RHE150" s="1"/>
      <c r="RHF150" s="100"/>
      <c r="RHG150" s="1"/>
      <c r="RHH150" s="100"/>
      <c r="RHI150" s="1"/>
      <c r="RHJ150" s="100"/>
      <c r="RHK150" s="1"/>
      <c r="RHL150" s="100"/>
      <c r="RHM150" s="1"/>
      <c r="RHN150" s="100"/>
      <c r="RHO150" s="1"/>
      <c r="RHP150" s="100"/>
      <c r="RHQ150" s="1"/>
      <c r="RHR150" s="100"/>
      <c r="RHS150" s="1"/>
      <c r="RHT150" s="100"/>
      <c r="RHU150" s="1"/>
      <c r="RHV150" s="100"/>
      <c r="RHW150" s="1"/>
      <c r="RHX150" s="100"/>
      <c r="RHY150" s="1"/>
      <c r="RHZ150" s="100"/>
      <c r="RIA150" s="1"/>
      <c r="RIB150" s="100"/>
      <c r="RIC150" s="1"/>
      <c r="RID150" s="100"/>
      <c r="RIE150" s="1"/>
      <c r="RIF150" s="100"/>
      <c r="RIG150" s="1"/>
      <c r="RIH150" s="100"/>
      <c r="RII150" s="1"/>
      <c r="RIJ150" s="100"/>
      <c r="RIK150" s="1"/>
      <c r="RIL150" s="100"/>
      <c r="RIM150" s="1"/>
      <c r="RIN150" s="100"/>
      <c r="RIO150" s="1"/>
      <c r="RIP150" s="100"/>
      <c r="RIQ150" s="1"/>
      <c r="RIR150" s="100"/>
      <c r="RIS150" s="1"/>
      <c r="RIT150" s="100"/>
      <c r="RIU150" s="1"/>
      <c r="RIV150" s="100"/>
      <c r="RIW150" s="1"/>
      <c r="RIX150" s="100"/>
      <c r="RIY150" s="1"/>
      <c r="RIZ150" s="100"/>
      <c r="RJA150" s="1"/>
      <c r="RJB150" s="100"/>
      <c r="RJC150" s="1"/>
      <c r="RJD150" s="100"/>
      <c r="RJE150" s="1"/>
      <c r="RJF150" s="100"/>
      <c r="RJG150" s="1"/>
      <c r="RJH150" s="100"/>
      <c r="RJI150" s="1"/>
      <c r="RJJ150" s="100"/>
      <c r="RJK150" s="1"/>
      <c r="RJL150" s="100"/>
      <c r="RJM150" s="1"/>
      <c r="RJN150" s="100"/>
      <c r="RJO150" s="1"/>
      <c r="RJP150" s="100"/>
      <c r="RJQ150" s="1"/>
      <c r="RJR150" s="100"/>
      <c r="RJS150" s="1"/>
      <c r="RJT150" s="100"/>
      <c r="RJU150" s="1"/>
      <c r="RJV150" s="100"/>
      <c r="RJW150" s="1"/>
      <c r="RJX150" s="100"/>
      <c r="RJY150" s="1"/>
      <c r="RJZ150" s="100"/>
      <c r="RKA150" s="1"/>
      <c r="RKB150" s="100"/>
      <c r="RKC150" s="1"/>
      <c r="RKD150" s="100"/>
      <c r="RKE150" s="1"/>
      <c r="RKF150" s="100"/>
      <c r="RKG150" s="1"/>
      <c r="RKH150" s="100"/>
      <c r="RKI150" s="1"/>
      <c r="RKJ150" s="100"/>
      <c r="RKK150" s="1"/>
      <c r="RKL150" s="100"/>
      <c r="RKM150" s="1"/>
      <c r="RKN150" s="100"/>
      <c r="RKO150" s="1"/>
      <c r="RKP150" s="100"/>
      <c r="RKQ150" s="1"/>
      <c r="RKR150" s="100"/>
      <c r="RKS150" s="1"/>
      <c r="RKT150" s="100"/>
      <c r="RKU150" s="1"/>
      <c r="RKV150" s="100"/>
      <c r="RKW150" s="1"/>
      <c r="RKX150" s="100"/>
      <c r="RKY150" s="1"/>
      <c r="RKZ150" s="100"/>
      <c r="RLA150" s="1"/>
      <c r="RLB150" s="100"/>
      <c r="RLC150" s="1"/>
      <c r="RLD150" s="100"/>
      <c r="RLE150" s="1"/>
      <c r="RLF150" s="100"/>
      <c r="RLG150" s="1"/>
      <c r="RLH150" s="100"/>
      <c r="RLI150" s="1"/>
      <c r="RLJ150" s="100"/>
      <c r="RLK150" s="1"/>
      <c r="RLL150" s="100"/>
      <c r="RLM150" s="1"/>
      <c r="RLN150" s="100"/>
      <c r="RLO150" s="1"/>
      <c r="RLP150" s="100"/>
      <c r="RLQ150" s="1"/>
      <c r="RLR150" s="100"/>
      <c r="RLS150" s="1"/>
      <c r="RLT150" s="100"/>
      <c r="RLU150" s="1"/>
      <c r="RLV150" s="100"/>
      <c r="RLW150" s="1"/>
      <c r="RLX150" s="100"/>
      <c r="RLY150" s="1"/>
      <c r="RLZ150" s="100"/>
      <c r="RMA150" s="1"/>
      <c r="RMB150" s="100"/>
      <c r="RMC150" s="1"/>
      <c r="RMD150" s="100"/>
      <c r="RME150" s="1"/>
      <c r="RMF150" s="100"/>
      <c r="RMG150" s="1"/>
      <c r="RMH150" s="100"/>
      <c r="RMI150" s="1"/>
      <c r="RMJ150" s="100"/>
      <c r="RMK150" s="1"/>
      <c r="RML150" s="100"/>
      <c r="RMM150" s="1"/>
      <c r="RMN150" s="100"/>
      <c r="RMO150" s="1"/>
      <c r="RMP150" s="100"/>
      <c r="RMQ150" s="1"/>
      <c r="RMR150" s="100"/>
      <c r="RMS150" s="1"/>
      <c r="RMT150" s="100"/>
      <c r="RMU150" s="1"/>
      <c r="RMV150" s="100"/>
      <c r="RMW150" s="1"/>
      <c r="RMX150" s="100"/>
      <c r="RMY150" s="1"/>
      <c r="RMZ150" s="100"/>
      <c r="RNA150" s="1"/>
      <c r="RNB150" s="100"/>
      <c r="RNC150" s="1"/>
      <c r="RND150" s="100"/>
      <c r="RNE150" s="1"/>
      <c r="RNF150" s="100"/>
      <c r="RNG150" s="1"/>
      <c r="RNH150" s="100"/>
      <c r="RNI150" s="1"/>
      <c r="RNJ150" s="100"/>
      <c r="RNK150" s="1"/>
      <c r="RNL150" s="100"/>
      <c r="RNM150" s="1"/>
      <c r="RNN150" s="100"/>
      <c r="RNO150" s="1"/>
      <c r="RNP150" s="100"/>
      <c r="RNQ150" s="1"/>
      <c r="RNR150" s="100"/>
      <c r="RNS150" s="1"/>
      <c r="RNT150" s="100"/>
      <c r="RNU150" s="1"/>
      <c r="RNV150" s="100"/>
      <c r="RNW150" s="1"/>
      <c r="RNX150" s="100"/>
      <c r="RNY150" s="1"/>
      <c r="RNZ150" s="100"/>
      <c r="ROA150" s="1"/>
      <c r="ROB150" s="100"/>
      <c r="ROC150" s="1"/>
      <c r="ROD150" s="100"/>
      <c r="ROE150" s="1"/>
      <c r="ROF150" s="100"/>
      <c r="ROG150" s="1"/>
      <c r="ROH150" s="100"/>
      <c r="ROI150" s="1"/>
      <c r="ROJ150" s="100"/>
      <c r="ROK150" s="1"/>
      <c r="ROL150" s="100"/>
      <c r="ROM150" s="1"/>
      <c r="RON150" s="100"/>
      <c r="ROO150" s="1"/>
      <c r="ROP150" s="100"/>
      <c r="ROQ150" s="1"/>
      <c r="ROR150" s="100"/>
      <c r="ROS150" s="1"/>
      <c r="ROT150" s="100"/>
      <c r="ROU150" s="1"/>
      <c r="ROV150" s="100"/>
      <c r="ROW150" s="1"/>
      <c r="ROX150" s="100"/>
      <c r="ROY150" s="1"/>
      <c r="ROZ150" s="100"/>
      <c r="RPA150" s="1"/>
      <c r="RPB150" s="100"/>
      <c r="RPC150" s="1"/>
      <c r="RPD150" s="100"/>
      <c r="RPE150" s="1"/>
      <c r="RPF150" s="100"/>
      <c r="RPG150" s="1"/>
      <c r="RPH150" s="100"/>
      <c r="RPI150" s="1"/>
      <c r="RPJ150" s="100"/>
      <c r="RPK150" s="1"/>
      <c r="RPL150" s="100"/>
      <c r="RPM150" s="1"/>
      <c r="RPN150" s="100"/>
      <c r="RPO150" s="1"/>
      <c r="RPP150" s="100"/>
      <c r="RPQ150" s="1"/>
      <c r="RPR150" s="100"/>
      <c r="RPS150" s="1"/>
      <c r="RPT150" s="100"/>
      <c r="RPU150" s="1"/>
      <c r="RPV150" s="100"/>
      <c r="RPW150" s="1"/>
      <c r="RPX150" s="100"/>
      <c r="RPY150" s="1"/>
      <c r="RPZ150" s="100"/>
      <c r="RQA150" s="1"/>
      <c r="RQB150" s="100"/>
      <c r="RQC150" s="1"/>
      <c r="RQD150" s="100"/>
      <c r="RQE150" s="1"/>
      <c r="RQF150" s="100"/>
      <c r="RQG150" s="1"/>
      <c r="RQH150" s="100"/>
      <c r="RQI150" s="1"/>
      <c r="RQJ150" s="100"/>
      <c r="RQK150" s="1"/>
      <c r="RQL150" s="100"/>
      <c r="RQM150" s="1"/>
      <c r="RQN150" s="100"/>
      <c r="RQO150" s="1"/>
      <c r="RQP150" s="100"/>
      <c r="RQQ150" s="1"/>
      <c r="RQR150" s="100"/>
      <c r="RQS150" s="1"/>
      <c r="RQT150" s="100"/>
      <c r="RQU150" s="1"/>
      <c r="RQV150" s="100"/>
      <c r="RQW150" s="1"/>
      <c r="RQX150" s="100"/>
      <c r="RQY150" s="1"/>
      <c r="RQZ150" s="100"/>
      <c r="RRA150" s="1"/>
      <c r="RRB150" s="100"/>
      <c r="RRC150" s="1"/>
      <c r="RRD150" s="100"/>
      <c r="RRE150" s="1"/>
      <c r="RRF150" s="100"/>
      <c r="RRG150" s="1"/>
      <c r="RRH150" s="100"/>
      <c r="RRI150" s="1"/>
      <c r="RRJ150" s="100"/>
      <c r="RRK150" s="1"/>
      <c r="RRL150" s="100"/>
      <c r="RRM150" s="1"/>
      <c r="RRN150" s="100"/>
      <c r="RRO150" s="1"/>
      <c r="RRP150" s="100"/>
      <c r="RRQ150" s="1"/>
      <c r="RRR150" s="100"/>
      <c r="RRS150" s="1"/>
      <c r="RRT150" s="100"/>
      <c r="RRU150" s="1"/>
      <c r="RRV150" s="100"/>
      <c r="RRW150" s="1"/>
      <c r="RRX150" s="100"/>
      <c r="RRY150" s="1"/>
      <c r="RRZ150" s="100"/>
      <c r="RSA150" s="1"/>
      <c r="RSB150" s="100"/>
      <c r="RSC150" s="1"/>
      <c r="RSD150" s="100"/>
      <c r="RSE150" s="1"/>
      <c r="RSF150" s="100"/>
      <c r="RSG150" s="1"/>
      <c r="RSH150" s="100"/>
      <c r="RSI150" s="1"/>
      <c r="RSJ150" s="100"/>
      <c r="RSK150" s="1"/>
      <c r="RSL150" s="100"/>
      <c r="RSM150" s="1"/>
      <c r="RSN150" s="100"/>
      <c r="RSO150" s="1"/>
      <c r="RSP150" s="100"/>
      <c r="RSQ150" s="1"/>
      <c r="RSR150" s="100"/>
      <c r="RSS150" s="1"/>
      <c r="RST150" s="100"/>
      <c r="RSU150" s="1"/>
      <c r="RSV150" s="100"/>
      <c r="RSW150" s="1"/>
      <c r="RSX150" s="100"/>
      <c r="RSY150" s="1"/>
      <c r="RSZ150" s="100"/>
      <c r="RTA150" s="1"/>
      <c r="RTB150" s="100"/>
      <c r="RTC150" s="1"/>
      <c r="RTD150" s="100"/>
      <c r="RTE150" s="1"/>
      <c r="RTF150" s="100"/>
      <c r="RTG150" s="1"/>
      <c r="RTH150" s="100"/>
      <c r="RTI150" s="1"/>
      <c r="RTJ150" s="100"/>
      <c r="RTK150" s="1"/>
      <c r="RTL150" s="100"/>
      <c r="RTM150" s="1"/>
      <c r="RTN150" s="100"/>
      <c r="RTO150" s="1"/>
      <c r="RTP150" s="100"/>
      <c r="RTQ150" s="1"/>
      <c r="RTR150" s="100"/>
      <c r="RTS150" s="1"/>
      <c r="RTT150" s="100"/>
      <c r="RTU150" s="1"/>
      <c r="RTV150" s="100"/>
      <c r="RTW150" s="1"/>
      <c r="RTX150" s="100"/>
      <c r="RTY150" s="1"/>
      <c r="RTZ150" s="100"/>
      <c r="RUA150" s="1"/>
      <c r="RUB150" s="100"/>
      <c r="RUC150" s="1"/>
      <c r="RUD150" s="100"/>
      <c r="RUE150" s="1"/>
      <c r="RUF150" s="100"/>
      <c r="RUG150" s="1"/>
      <c r="RUH150" s="100"/>
      <c r="RUI150" s="1"/>
      <c r="RUJ150" s="100"/>
      <c r="RUK150" s="1"/>
      <c r="RUL150" s="100"/>
      <c r="RUM150" s="1"/>
      <c r="RUN150" s="100"/>
      <c r="RUO150" s="1"/>
      <c r="RUP150" s="100"/>
      <c r="RUQ150" s="1"/>
      <c r="RUR150" s="100"/>
      <c r="RUS150" s="1"/>
      <c r="RUT150" s="100"/>
      <c r="RUU150" s="1"/>
      <c r="RUV150" s="100"/>
      <c r="RUW150" s="1"/>
      <c r="RUX150" s="100"/>
      <c r="RUY150" s="1"/>
      <c r="RUZ150" s="100"/>
      <c r="RVA150" s="1"/>
      <c r="RVB150" s="100"/>
      <c r="RVC150" s="1"/>
      <c r="RVD150" s="100"/>
      <c r="RVE150" s="1"/>
      <c r="RVF150" s="100"/>
      <c r="RVG150" s="1"/>
      <c r="RVH150" s="100"/>
      <c r="RVI150" s="1"/>
      <c r="RVJ150" s="100"/>
      <c r="RVK150" s="1"/>
      <c r="RVL150" s="100"/>
      <c r="RVM150" s="1"/>
      <c r="RVN150" s="100"/>
      <c r="RVO150" s="1"/>
      <c r="RVP150" s="100"/>
      <c r="RVQ150" s="1"/>
      <c r="RVR150" s="100"/>
      <c r="RVS150" s="1"/>
      <c r="RVT150" s="100"/>
      <c r="RVU150" s="1"/>
      <c r="RVV150" s="100"/>
      <c r="RVW150" s="1"/>
      <c r="RVX150" s="100"/>
      <c r="RVY150" s="1"/>
      <c r="RVZ150" s="100"/>
      <c r="RWA150" s="1"/>
      <c r="RWB150" s="100"/>
      <c r="RWC150" s="1"/>
      <c r="RWD150" s="100"/>
      <c r="RWE150" s="1"/>
      <c r="RWF150" s="100"/>
      <c r="RWG150" s="1"/>
      <c r="RWH150" s="100"/>
      <c r="RWI150" s="1"/>
      <c r="RWJ150" s="100"/>
      <c r="RWK150" s="1"/>
      <c r="RWL150" s="100"/>
      <c r="RWM150" s="1"/>
      <c r="RWN150" s="100"/>
      <c r="RWO150" s="1"/>
      <c r="RWP150" s="100"/>
      <c r="RWQ150" s="1"/>
      <c r="RWR150" s="100"/>
      <c r="RWS150" s="1"/>
      <c r="RWT150" s="100"/>
      <c r="RWU150" s="1"/>
      <c r="RWV150" s="100"/>
      <c r="RWW150" s="1"/>
      <c r="RWX150" s="100"/>
      <c r="RWY150" s="1"/>
      <c r="RWZ150" s="100"/>
      <c r="RXA150" s="1"/>
      <c r="RXB150" s="100"/>
      <c r="RXC150" s="1"/>
      <c r="RXD150" s="100"/>
      <c r="RXE150" s="1"/>
      <c r="RXF150" s="100"/>
      <c r="RXG150" s="1"/>
      <c r="RXH150" s="100"/>
      <c r="RXI150" s="1"/>
      <c r="RXJ150" s="100"/>
      <c r="RXK150" s="1"/>
      <c r="RXL150" s="100"/>
      <c r="RXM150" s="1"/>
      <c r="RXN150" s="100"/>
      <c r="RXO150" s="1"/>
      <c r="RXP150" s="100"/>
      <c r="RXQ150" s="1"/>
      <c r="RXR150" s="100"/>
      <c r="RXS150" s="1"/>
      <c r="RXT150" s="100"/>
      <c r="RXU150" s="1"/>
      <c r="RXV150" s="100"/>
      <c r="RXW150" s="1"/>
      <c r="RXX150" s="100"/>
      <c r="RXY150" s="1"/>
      <c r="RXZ150" s="100"/>
      <c r="RYA150" s="1"/>
      <c r="RYB150" s="100"/>
      <c r="RYC150" s="1"/>
      <c r="RYD150" s="100"/>
      <c r="RYE150" s="1"/>
      <c r="RYF150" s="100"/>
      <c r="RYG150" s="1"/>
      <c r="RYH150" s="100"/>
      <c r="RYI150" s="1"/>
      <c r="RYJ150" s="100"/>
      <c r="RYK150" s="1"/>
      <c r="RYL150" s="100"/>
      <c r="RYM150" s="1"/>
      <c r="RYN150" s="100"/>
      <c r="RYO150" s="1"/>
      <c r="RYP150" s="100"/>
      <c r="RYQ150" s="1"/>
      <c r="RYR150" s="100"/>
      <c r="RYS150" s="1"/>
      <c r="RYT150" s="100"/>
      <c r="RYU150" s="1"/>
      <c r="RYV150" s="100"/>
      <c r="RYW150" s="1"/>
      <c r="RYX150" s="100"/>
      <c r="RYY150" s="1"/>
      <c r="RYZ150" s="100"/>
      <c r="RZA150" s="1"/>
      <c r="RZB150" s="100"/>
      <c r="RZC150" s="1"/>
      <c r="RZD150" s="100"/>
      <c r="RZE150" s="1"/>
      <c r="RZF150" s="100"/>
      <c r="RZG150" s="1"/>
      <c r="RZH150" s="100"/>
      <c r="RZI150" s="1"/>
      <c r="RZJ150" s="100"/>
      <c r="RZK150" s="1"/>
      <c r="RZL150" s="100"/>
      <c r="RZM150" s="1"/>
      <c r="RZN150" s="100"/>
      <c r="RZO150" s="1"/>
      <c r="RZP150" s="100"/>
      <c r="RZQ150" s="1"/>
      <c r="RZR150" s="100"/>
      <c r="RZS150" s="1"/>
      <c r="RZT150" s="100"/>
      <c r="RZU150" s="1"/>
      <c r="RZV150" s="100"/>
      <c r="RZW150" s="1"/>
      <c r="RZX150" s="100"/>
      <c r="RZY150" s="1"/>
      <c r="RZZ150" s="100"/>
      <c r="SAA150" s="1"/>
      <c r="SAB150" s="100"/>
      <c r="SAC150" s="1"/>
      <c r="SAD150" s="100"/>
      <c r="SAE150" s="1"/>
      <c r="SAF150" s="100"/>
      <c r="SAG150" s="1"/>
      <c r="SAH150" s="100"/>
      <c r="SAI150" s="1"/>
      <c r="SAJ150" s="100"/>
      <c r="SAK150" s="1"/>
      <c r="SAL150" s="100"/>
      <c r="SAM150" s="1"/>
      <c r="SAN150" s="100"/>
      <c r="SAO150" s="1"/>
      <c r="SAP150" s="100"/>
      <c r="SAQ150" s="1"/>
      <c r="SAR150" s="100"/>
      <c r="SAS150" s="1"/>
      <c r="SAT150" s="100"/>
      <c r="SAU150" s="1"/>
      <c r="SAV150" s="100"/>
      <c r="SAW150" s="1"/>
      <c r="SAX150" s="100"/>
      <c r="SAY150" s="1"/>
      <c r="SAZ150" s="100"/>
      <c r="SBA150" s="1"/>
      <c r="SBB150" s="100"/>
      <c r="SBC150" s="1"/>
      <c r="SBD150" s="100"/>
      <c r="SBE150" s="1"/>
      <c r="SBF150" s="100"/>
      <c r="SBG150" s="1"/>
      <c r="SBH150" s="100"/>
      <c r="SBI150" s="1"/>
      <c r="SBJ150" s="100"/>
      <c r="SBK150" s="1"/>
      <c r="SBL150" s="100"/>
      <c r="SBM150" s="1"/>
      <c r="SBN150" s="100"/>
      <c r="SBO150" s="1"/>
      <c r="SBP150" s="100"/>
      <c r="SBQ150" s="1"/>
      <c r="SBR150" s="100"/>
      <c r="SBS150" s="1"/>
      <c r="SBT150" s="100"/>
      <c r="SBU150" s="1"/>
      <c r="SBV150" s="100"/>
      <c r="SBW150" s="1"/>
      <c r="SBX150" s="100"/>
      <c r="SBY150" s="1"/>
      <c r="SBZ150" s="100"/>
      <c r="SCA150" s="1"/>
      <c r="SCB150" s="100"/>
      <c r="SCC150" s="1"/>
      <c r="SCD150" s="100"/>
      <c r="SCE150" s="1"/>
      <c r="SCF150" s="100"/>
      <c r="SCG150" s="1"/>
      <c r="SCH150" s="100"/>
      <c r="SCI150" s="1"/>
      <c r="SCJ150" s="100"/>
      <c r="SCK150" s="1"/>
      <c r="SCL150" s="100"/>
      <c r="SCM150" s="1"/>
      <c r="SCN150" s="100"/>
      <c r="SCO150" s="1"/>
      <c r="SCP150" s="100"/>
      <c r="SCQ150" s="1"/>
      <c r="SCR150" s="100"/>
      <c r="SCS150" s="1"/>
      <c r="SCT150" s="100"/>
      <c r="SCU150" s="1"/>
      <c r="SCV150" s="100"/>
      <c r="SCW150" s="1"/>
      <c r="SCX150" s="100"/>
      <c r="SCY150" s="1"/>
      <c r="SCZ150" s="100"/>
      <c r="SDA150" s="1"/>
      <c r="SDB150" s="100"/>
      <c r="SDC150" s="1"/>
      <c r="SDD150" s="100"/>
      <c r="SDE150" s="1"/>
      <c r="SDF150" s="100"/>
      <c r="SDG150" s="1"/>
      <c r="SDH150" s="100"/>
      <c r="SDI150" s="1"/>
      <c r="SDJ150" s="100"/>
      <c r="SDK150" s="1"/>
      <c r="SDL150" s="100"/>
      <c r="SDM150" s="1"/>
      <c r="SDN150" s="100"/>
      <c r="SDO150" s="1"/>
      <c r="SDP150" s="100"/>
      <c r="SDQ150" s="1"/>
      <c r="SDR150" s="100"/>
      <c r="SDS150" s="1"/>
      <c r="SDT150" s="100"/>
      <c r="SDU150" s="1"/>
      <c r="SDV150" s="100"/>
      <c r="SDW150" s="1"/>
      <c r="SDX150" s="100"/>
      <c r="SDY150" s="1"/>
      <c r="SDZ150" s="100"/>
      <c r="SEA150" s="1"/>
      <c r="SEB150" s="100"/>
      <c r="SEC150" s="1"/>
      <c r="SED150" s="100"/>
      <c r="SEE150" s="1"/>
      <c r="SEF150" s="100"/>
      <c r="SEG150" s="1"/>
      <c r="SEH150" s="100"/>
      <c r="SEI150" s="1"/>
      <c r="SEJ150" s="100"/>
      <c r="SEK150" s="1"/>
      <c r="SEL150" s="100"/>
      <c r="SEM150" s="1"/>
      <c r="SEN150" s="100"/>
      <c r="SEO150" s="1"/>
      <c r="SEP150" s="100"/>
      <c r="SEQ150" s="1"/>
      <c r="SER150" s="100"/>
      <c r="SES150" s="1"/>
      <c r="SET150" s="100"/>
      <c r="SEU150" s="1"/>
      <c r="SEV150" s="100"/>
      <c r="SEW150" s="1"/>
      <c r="SEX150" s="100"/>
      <c r="SEY150" s="1"/>
      <c r="SEZ150" s="100"/>
      <c r="SFA150" s="1"/>
      <c r="SFB150" s="100"/>
      <c r="SFC150" s="1"/>
      <c r="SFD150" s="100"/>
      <c r="SFE150" s="1"/>
      <c r="SFF150" s="100"/>
      <c r="SFG150" s="1"/>
      <c r="SFH150" s="100"/>
      <c r="SFI150" s="1"/>
      <c r="SFJ150" s="100"/>
      <c r="SFK150" s="1"/>
      <c r="SFL150" s="100"/>
      <c r="SFM150" s="1"/>
      <c r="SFN150" s="100"/>
      <c r="SFO150" s="1"/>
      <c r="SFP150" s="100"/>
      <c r="SFQ150" s="1"/>
      <c r="SFR150" s="100"/>
      <c r="SFS150" s="1"/>
      <c r="SFT150" s="100"/>
      <c r="SFU150" s="1"/>
      <c r="SFV150" s="100"/>
      <c r="SFW150" s="1"/>
      <c r="SFX150" s="100"/>
      <c r="SFY150" s="1"/>
      <c r="SFZ150" s="100"/>
      <c r="SGA150" s="1"/>
      <c r="SGB150" s="100"/>
      <c r="SGC150" s="1"/>
      <c r="SGD150" s="100"/>
      <c r="SGE150" s="1"/>
      <c r="SGF150" s="100"/>
      <c r="SGG150" s="1"/>
      <c r="SGH150" s="100"/>
      <c r="SGI150" s="1"/>
      <c r="SGJ150" s="100"/>
      <c r="SGK150" s="1"/>
      <c r="SGL150" s="100"/>
      <c r="SGM150" s="1"/>
      <c r="SGN150" s="100"/>
      <c r="SGO150" s="1"/>
      <c r="SGP150" s="100"/>
      <c r="SGQ150" s="1"/>
      <c r="SGR150" s="100"/>
      <c r="SGS150" s="1"/>
      <c r="SGT150" s="100"/>
      <c r="SGU150" s="1"/>
      <c r="SGV150" s="100"/>
      <c r="SGW150" s="1"/>
      <c r="SGX150" s="100"/>
      <c r="SGY150" s="1"/>
      <c r="SGZ150" s="100"/>
      <c r="SHA150" s="1"/>
      <c r="SHB150" s="100"/>
      <c r="SHC150" s="1"/>
      <c r="SHD150" s="100"/>
      <c r="SHE150" s="1"/>
      <c r="SHF150" s="100"/>
      <c r="SHG150" s="1"/>
      <c r="SHH150" s="100"/>
      <c r="SHI150" s="1"/>
      <c r="SHJ150" s="100"/>
      <c r="SHK150" s="1"/>
      <c r="SHL150" s="100"/>
      <c r="SHM150" s="1"/>
      <c r="SHN150" s="100"/>
      <c r="SHO150" s="1"/>
      <c r="SHP150" s="100"/>
      <c r="SHQ150" s="1"/>
      <c r="SHR150" s="100"/>
      <c r="SHS150" s="1"/>
      <c r="SHT150" s="100"/>
      <c r="SHU150" s="1"/>
      <c r="SHV150" s="100"/>
      <c r="SHW150" s="1"/>
      <c r="SHX150" s="100"/>
      <c r="SHY150" s="1"/>
      <c r="SHZ150" s="100"/>
      <c r="SIA150" s="1"/>
      <c r="SIB150" s="100"/>
      <c r="SIC150" s="1"/>
      <c r="SID150" s="100"/>
      <c r="SIE150" s="1"/>
      <c r="SIF150" s="100"/>
      <c r="SIG150" s="1"/>
      <c r="SIH150" s="100"/>
      <c r="SII150" s="1"/>
      <c r="SIJ150" s="100"/>
      <c r="SIK150" s="1"/>
      <c r="SIL150" s="100"/>
      <c r="SIM150" s="1"/>
      <c r="SIN150" s="100"/>
      <c r="SIO150" s="1"/>
      <c r="SIP150" s="100"/>
      <c r="SIQ150" s="1"/>
      <c r="SIR150" s="100"/>
      <c r="SIS150" s="1"/>
      <c r="SIT150" s="100"/>
      <c r="SIU150" s="1"/>
      <c r="SIV150" s="100"/>
      <c r="SIW150" s="1"/>
      <c r="SIX150" s="100"/>
      <c r="SIY150" s="1"/>
      <c r="SIZ150" s="100"/>
      <c r="SJA150" s="1"/>
      <c r="SJB150" s="100"/>
      <c r="SJC150" s="1"/>
      <c r="SJD150" s="100"/>
      <c r="SJE150" s="1"/>
      <c r="SJF150" s="100"/>
      <c r="SJG150" s="1"/>
      <c r="SJH150" s="100"/>
      <c r="SJI150" s="1"/>
      <c r="SJJ150" s="100"/>
      <c r="SJK150" s="1"/>
      <c r="SJL150" s="100"/>
      <c r="SJM150" s="1"/>
      <c r="SJN150" s="100"/>
      <c r="SJO150" s="1"/>
      <c r="SJP150" s="100"/>
      <c r="SJQ150" s="1"/>
      <c r="SJR150" s="100"/>
      <c r="SJS150" s="1"/>
      <c r="SJT150" s="100"/>
      <c r="SJU150" s="1"/>
      <c r="SJV150" s="100"/>
      <c r="SJW150" s="1"/>
      <c r="SJX150" s="100"/>
      <c r="SJY150" s="1"/>
      <c r="SJZ150" s="100"/>
      <c r="SKA150" s="1"/>
      <c r="SKB150" s="100"/>
      <c r="SKC150" s="1"/>
      <c r="SKD150" s="100"/>
      <c r="SKE150" s="1"/>
      <c r="SKF150" s="100"/>
      <c r="SKG150" s="1"/>
      <c r="SKH150" s="100"/>
      <c r="SKI150" s="1"/>
      <c r="SKJ150" s="100"/>
      <c r="SKK150" s="1"/>
      <c r="SKL150" s="100"/>
      <c r="SKM150" s="1"/>
      <c r="SKN150" s="100"/>
      <c r="SKO150" s="1"/>
      <c r="SKP150" s="100"/>
      <c r="SKQ150" s="1"/>
      <c r="SKR150" s="100"/>
      <c r="SKS150" s="1"/>
      <c r="SKT150" s="100"/>
      <c r="SKU150" s="1"/>
      <c r="SKV150" s="100"/>
      <c r="SKW150" s="1"/>
      <c r="SKX150" s="100"/>
      <c r="SKY150" s="1"/>
      <c r="SKZ150" s="100"/>
      <c r="SLA150" s="1"/>
      <c r="SLB150" s="100"/>
      <c r="SLC150" s="1"/>
      <c r="SLD150" s="100"/>
      <c r="SLE150" s="1"/>
      <c r="SLF150" s="100"/>
      <c r="SLG150" s="1"/>
      <c r="SLH150" s="100"/>
      <c r="SLI150" s="1"/>
      <c r="SLJ150" s="100"/>
      <c r="SLK150" s="1"/>
      <c r="SLL150" s="100"/>
      <c r="SLM150" s="1"/>
      <c r="SLN150" s="100"/>
      <c r="SLO150" s="1"/>
      <c r="SLP150" s="100"/>
      <c r="SLQ150" s="1"/>
      <c r="SLR150" s="100"/>
      <c r="SLS150" s="1"/>
      <c r="SLT150" s="100"/>
      <c r="SLU150" s="1"/>
      <c r="SLV150" s="100"/>
      <c r="SLW150" s="1"/>
      <c r="SLX150" s="100"/>
      <c r="SLY150" s="1"/>
      <c r="SLZ150" s="100"/>
      <c r="SMA150" s="1"/>
      <c r="SMB150" s="100"/>
      <c r="SMC150" s="1"/>
      <c r="SMD150" s="100"/>
      <c r="SME150" s="1"/>
      <c r="SMF150" s="100"/>
      <c r="SMG150" s="1"/>
      <c r="SMH150" s="100"/>
      <c r="SMI150" s="1"/>
      <c r="SMJ150" s="100"/>
      <c r="SMK150" s="1"/>
      <c r="SML150" s="100"/>
      <c r="SMM150" s="1"/>
      <c r="SMN150" s="100"/>
      <c r="SMO150" s="1"/>
      <c r="SMP150" s="100"/>
      <c r="SMQ150" s="1"/>
      <c r="SMR150" s="100"/>
      <c r="SMS150" s="1"/>
      <c r="SMT150" s="100"/>
      <c r="SMU150" s="1"/>
      <c r="SMV150" s="100"/>
      <c r="SMW150" s="1"/>
      <c r="SMX150" s="100"/>
      <c r="SMY150" s="1"/>
      <c r="SMZ150" s="100"/>
      <c r="SNA150" s="1"/>
      <c r="SNB150" s="100"/>
      <c r="SNC150" s="1"/>
      <c r="SND150" s="100"/>
      <c r="SNE150" s="1"/>
      <c r="SNF150" s="100"/>
      <c r="SNG150" s="1"/>
      <c r="SNH150" s="100"/>
      <c r="SNI150" s="1"/>
      <c r="SNJ150" s="100"/>
      <c r="SNK150" s="1"/>
      <c r="SNL150" s="100"/>
      <c r="SNM150" s="1"/>
      <c r="SNN150" s="100"/>
      <c r="SNO150" s="1"/>
      <c r="SNP150" s="100"/>
      <c r="SNQ150" s="1"/>
      <c r="SNR150" s="100"/>
      <c r="SNS150" s="1"/>
      <c r="SNT150" s="100"/>
      <c r="SNU150" s="1"/>
      <c r="SNV150" s="100"/>
      <c r="SNW150" s="1"/>
      <c r="SNX150" s="100"/>
      <c r="SNY150" s="1"/>
      <c r="SNZ150" s="100"/>
      <c r="SOA150" s="1"/>
      <c r="SOB150" s="100"/>
      <c r="SOC150" s="1"/>
      <c r="SOD150" s="100"/>
      <c r="SOE150" s="1"/>
      <c r="SOF150" s="100"/>
      <c r="SOG150" s="1"/>
      <c r="SOH150" s="100"/>
      <c r="SOI150" s="1"/>
      <c r="SOJ150" s="100"/>
      <c r="SOK150" s="1"/>
      <c r="SOL150" s="100"/>
      <c r="SOM150" s="1"/>
      <c r="SON150" s="100"/>
      <c r="SOO150" s="1"/>
      <c r="SOP150" s="100"/>
      <c r="SOQ150" s="1"/>
      <c r="SOR150" s="100"/>
      <c r="SOS150" s="1"/>
      <c r="SOT150" s="100"/>
      <c r="SOU150" s="1"/>
      <c r="SOV150" s="100"/>
      <c r="SOW150" s="1"/>
      <c r="SOX150" s="100"/>
      <c r="SOY150" s="1"/>
      <c r="SOZ150" s="100"/>
      <c r="SPA150" s="1"/>
      <c r="SPB150" s="100"/>
      <c r="SPC150" s="1"/>
      <c r="SPD150" s="100"/>
      <c r="SPE150" s="1"/>
      <c r="SPF150" s="100"/>
      <c r="SPG150" s="1"/>
      <c r="SPH150" s="100"/>
      <c r="SPI150" s="1"/>
      <c r="SPJ150" s="100"/>
      <c r="SPK150" s="1"/>
      <c r="SPL150" s="100"/>
      <c r="SPM150" s="1"/>
      <c r="SPN150" s="100"/>
      <c r="SPO150" s="1"/>
      <c r="SPP150" s="100"/>
      <c r="SPQ150" s="1"/>
      <c r="SPR150" s="100"/>
      <c r="SPS150" s="1"/>
      <c r="SPT150" s="100"/>
      <c r="SPU150" s="1"/>
      <c r="SPV150" s="100"/>
      <c r="SPW150" s="1"/>
      <c r="SPX150" s="100"/>
      <c r="SPY150" s="1"/>
      <c r="SPZ150" s="100"/>
      <c r="SQA150" s="1"/>
      <c r="SQB150" s="100"/>
      <c r="SQC150" s="1"/>
      <c r="SQD150" s="100"/>
      <c r="SQE150" s="1"/>
      <c r="SQF150" s="100"/>
      <c r="SQG150" s="1"/>
      <c r="SQH150" s="100"/>
      <c r="SQI150" s="1"/>
      <c r="SQJ150" s="100"/>
      <c r="SQK150" s="1"/>
      <c r="SQL150" s="100"/>
      <c r="SQM150" s="1"/>
      <c r="SQN150" s="100"/>
      <c r="SQO150" s="1"/>
      <c r="SQP150" s="100"/>
      <c r="SQQ150" s="1"/>
      <c r="SQR150" s="100"/>
      <c r="SQS150" s="1"/>
      <c r="SQT150" s="100"/>
      <c r="SQU150" s="1"/>
      <c r="SQV150" s="100"/>
      <c r="SQW150" s="1"/>
      <c r="SQX150" s="100"/>
      <c r="SQY150" s="1"/>
      <c r="SQZ150" s="100"/>
      <c r="SRA150" s="1"/>
      <c r="SRB150" s="100"/>
      <c r="SRC150" s="1"/>
      <c r="SRD150" s="100"/>
      <c r="SRE150" s="1"/>
      <c r="SRF150" s="100"/>
      <c r="SRG150" s="1"/>
      <c r="SRH150" s="100"/>
      <c r="SRI150" s="1"/>
      <c r="SRJ150" s="100"/>
      <c r="SRK150" s="1"/>
      <c r="SRL150" s="100"/>
      <c r="SRM150" s="1"/>
      <c r="SRN150" s="100"/>
      <c r="SRO150" s="1"/>
      <c r="SRP150" s="100"/>
      <c r="SRQ150" s="1"/>
      <c r="SRR150" s="100"/>
      <c r="SRS150" s="1"/>
      <c r="SRT150" s="100"/>
      <c r="SRU150" s="1"/>
      <c r="SRV150" s="100"/>
      <c r="SRW150" s="1"/>
      <c r="SRX150" s="100"/>
      <c r="SRY150" s="1"/>
      <c r="SRZ150" s="100"/>
      <c r="SSA150" s="1"/>
      <c r="SSB150" s="100"/>
      <c r="SSC150" s="1"/>
      <c r="SSD150" s="100"/>
      <c r="SSE150" s="1"/>
      <c r="SSF150" s="100"/>
      <c r="SSG150" s="1"/>
      <c r="SSH150" s="100"/>
      <c r="SSI150" s="1"/>
      <c r="SSJ150" s="100"/>
      <c r="SSK150" s="1"/>
      <c r="SSL150" s="100"/>
      <c r="SSM150" s="1"/>
      <c r="SSN150" s="100"/>
      <c r="SSO150" s="1"/>
      <c r="SSP150" s="100"/>
      <c r="SSQ150" s="1"/>
      <c r="SSR150" s="100"/>
      <c r="SSS150" s="1"/>
      <c r="SST150" s="100"/>
      <c r="SSU150" s="1"/>
      <c r="SSV150" s="100"/>
      <c r="SSW150" s="1"/>
      <c r="SSX150" s="100"/>
      <c r="SSY150" s="1"/>
      <c r="SSZ150" s="100"/>
      <c r="STA150" s="1"/>
      <c r="STB150" s="100"/>
      <c r="STC150" s="1"/>
      <c r="STD150" s="100"/>
      <c r="STE150" s="1"/>
      <c r="STF150" s="100"/>
      <c r="STG150" s="1"/>
      <c r="STH150" s="100"/>
      <c r="STI150" s="1"/>
      <c r="STJ150" s="100"/>
      <c r="STK150" s="1"/>
      <c r="STL150" s="100"/>
      <c r="STM150" s="1"/>
      <c r="STN150" s="100"/>
      <c r="STO150" s="1"/>
      <c r="STP150" s="100"/>
      <c r="STQ150" s="1"/>
      <c r="STR150" s="100"/>
      <c r="STS150" s="1"/>
      <c r="STT150" s="100"/>
      <c r="STU150" s="1"/>
      <c r="STV150" s="100"/>
      <c r="STW150" s="1"/>
      <c r="STX150" s="100"/>
      <c r="STY150" s="1"/>
      <c r="STZ150" s="100"/>
      <c r="SUA150" s="1"/>
      <c r="SUB150" s="100"/>
      <c r="SUC150" s="1"/>
      <c r="SUD150" s="100"/>
      <c r="SUE150" s="1"/>
      <c r="SUF150" s="100"/>
      <c r="SUG150" s="1"/>
      <c r="SUH150" s="100"/>
      <c r="SUI150" s="1"/>
      <c r="SUJ150" s="100"/>
      <c r="SUK150" s="1"/>
      <c r="SUL150" s="100"/>
      <c r="SUM150" s="1"/>
      <c r="SUN150" s="100"/>
      <c r="SUO150" s="1"/>
      <c r="SUP150" s="100"/>
      <c r="SUQ150" s="1"/>
      <c r="SUR150" s="100"/>
      <c r="SUS150" s="1"/>
      <c r="SUT150" s="100"/>
      <c r="SUU150" s="1"/>
      <c r="SUV150" s="100"/>
      <c r="SUW150" s="1"/>
      <c r="SUX150" s="100"/>
      <c r="SUY150" s="1"/>
      <c r="SUZ150" s="100"/>
      <c r="SVA150" s="1"/>
      <c r="SVB150" s="100"/>
      <c r="SVC150" s="1"/>
      <c r="SVD150" s="100"/>
      <c r="SVE150" s="1"/>
      <c r="SVF150" s="100"/>
      <c r="SVG150" s="1"/>
      <c r="SVH150" s="100"/>
      <c r="SVI150" s="1"/>
      <c r="SVJ150" s="100"/>
      <c r="SVK150" s="1"/>
      <c r="SVL150" s="100"/>
      <c r="SVM150" s="1"/>
      <c r="SVN150" s="100"/>
      <c r="SVO150" s="1"/>
      <c r="SVP150" s="100"/>
      <c r="SVQ150" s="1"/>
      <c r="SVR150" s="100"/>
      <c r="SVS150" s="1"/>
      <c r="SVT150" s="100"/>
      <c r="SVU150" s="1"/>
      <c r="SVV150" s="100"/>
      <c r="SVW150" s="1"/>
      <c r="SVX150" s="100"/>
      <c r="SVY150" s="1"/>
      <c r="SVZ150" s="100"/>
      <c r="SWA150" s="1"/>
      <c r="SWB150" s="100"/>
      <c r="SWC150" s="1"/>
      <c r="SWD150" s="100"/>
      <c r="SWE150" s="1"/>
      <c r="SWF150" s="100"/>
      <c r="SWG150" s="1"/>
      <c r="SWH150" s="100"/>
      <c r="SWI150" s="1"/>
      <c r="SWJ150" s="100"/>
      <c r="SWK150" s="1"/>
      <c r="SWL150" s="100"/>
      <c r="SWM150" s="1"/>
      <c r="SWN150" s="100"/>
      <c r="SWO150" s="1"/>
      <c r="SWP150" s="100"/>
      <c r="SWQ150" s="1"/>
      <c r="SWR150" s="100"/>
      <c r="SWS150" s="1"/>
      <c r="SWT150" s="100"/>
      <c r="SWU150" s="1"/>
      <c r="SWV150" s="100"/>
      <c r="SWW150" s="1"/>
      <c r="SWX150" s="100"/>
      <c r="SWY150" s="1"/>
      <c r="SWZ150" s="100"/>
      <c r="SXA150" s="1"/>
      <c r="SXB150" s="100"/>
      <c r="SXC150" s="1"/>
      <c r="SXD150" s="100"/>
      <c r="SXE150" s="1"/>
      <c r="SXF150" s="100"/>
      <c r="SXG150" s="1"/>
      <c r="SXH150" s="100"/>
      <c r="SXI150" s="1"/>
      <c r="SXJ150" s="100"/>
      <c r="SXK150" s="1"/>
      <c r="SXL150" s="100"/>
      <c r="SXM150" s="1"/>
      <c r="SXN150" s="100"/>
      <c r="SXO150" s="1"/>
      <c r="SXP150" s="100"/>
      <c r="SXQ150" s="1"/>
      <c r="SXR150" s="100"/>
      <c r="SXS150" s="1"/>
      <c r="SXT150" s="100"/>
      <c r="SXU150" s="1"/>
      <c r="SXV150" s="100"/>
      <c r="SXW150" s="1"/>
      <c r="SXX150" s="100"/>
      <c r="SXY150" s="1"/>
      <c r="SXZ150" s="100"/>
      <c r="SYA150" s="1"/>
      <c r="SYB150" s="100"/>
      <c r="SYC150" s="1"/>
      <c r="SYD150" s="100"/>
      <c r="SYE150" s="1"/>
      <c r="SYF150" s="100"/>
      <c r="SYG150" s="1"/>
      <c r="SYH150" s="100"/>
      <c r="SYI150" s="1"/>
      <c r="SYJ150" s="100"/>
      <c r="SYK150" s="1"/>
      <c r="SYL150" s="100"/>
      <c r="SYM150" s="1"/>
      <c r="SYN150" s="100"/>
      <c r="SYO150" s="1"/>
      <c r="SYP150" s="100"/>
      <c r="SYQ150" s="1"/>
      <c r="SYR150" s="100"/>
      <c r="SYS150" s="1"/>
      <c r="SYT150" s="100"/>
      <c r="SYU150" s="1"/>
      <c r="SYV150" s="100"/>
      <c r="SYW150" s="1"/>
      <c r="SYX150" s="100"/>
      <c r="SYY150" s="1"/>
      <c r="SYZ150" s="100"/>
      <c r="SZA150" s="1"/>
      <c r="SZB150" s="100"/>
      <c r="SZC150" s="1"/>
      <c r="SZD150" s="100"/>
      <c r="SZE150" s="1"/>
      <c r="SZF150" s="100"/>
      <c r="SZG150" s="1"/>
      <c r="SZH150" s="100"/>
      <c r="SZI150" s="1"/>
      <c r="SZJ150" s="100"/>
      <c r="SZK150" s="1"/>
      <c r="SZL150" s="100"/>
      <c r="SZM150" s="1"/>
      <c r="SZN150" s="100"/>
      <c r="SZO150" s="1"/>
      <c r="SZP150" s="100"/>
      <c r="SZQ150" s="1"/>
      <c r="SZR150" s="100"/>
      <c r="SZS150" s="1"/>
      <c r="SZT150" s="100"/>
      <c r="SZU150" s="1"/>
      <c r="SZV150" s="100"/>
      <c r="SZW150" s="1"/>
      <c r="SZX150" s="100"/>
      <c r="SZY150" s="1"/>
      <c r="SZZ150" s="100"/>
      <c r="TAA150" s="1"/>
      <c r="TAB150" s="100"/>
      <c r="TAC150" s="1"/>
      <c r="TAD150" s="100"/>
      <c r="TAE150" s="1"/>
      <c r="TAF150" s="100"/>
      <c r="TAG150" s="1"/>
      <c r="TAH150" s="100"/>
      <c r="TAI150" s="1"/>
      <c r="TAJ150" s="100"/>
      <c r="TAK150" s="1"/>
      <c r="TAL150" s="100"/>
      <c r="TAM150" s="1"/>
      <c r="TAN150" s="100"/>
      <c r="TAO150" s="1"/>
      <c r="TAP150" s="100"/>
      <c r="TAQ150" s="1"/>
      <c r="TAR150" s="100"/>
      <c r="TAS150" s="1"/>
      <c r="TAT150" s="100"/>
      <c r="TAU150" s="1"/>
      <c r="TAV150" s="100"/>
      <c r="TAW150" s="1"/>
      <c r="TAX150" s="100"/>
      <c r="TAY150" s="1"/>
      <c r="TAZ150" s="100"/>
      <c r="TBA150" s="1"/>
      <c r="TBB150" s="100"/>
      <c r="TBC150" s="1"/>
      <c r="TBD150" s="100"/>
      <c r="TBE150" s="1"/>
      <c r="TBF150" s="100"/>
      <c r="TBG150" s="1"/>
      <c r="TBH150" s="100"/>
      <c r="TBI150" s="1"/>
      <c r="TBJ150" s="100"/>
      <c r="TBK150" s="1"/>
      <c r="TBL150" s="100"/>
      <c r="TBM150" s="1"/>
      <c r="TBN150" s="100"/>
      <c r="TBO150" s="1"/>
      <c r="TBP150" s="100"/>
      <c r="TBQ150" s="1"/>
      <c r="TBR150" s="100"/>
      <c r="TBS150" s="1"/>
      <c r="TBT150" s="100"/>
      <c r="TBU150" s="1"/>
      <c r="TBV150" s="100"/>
      <c r="TBW150" s="1"/>
      <c r="TBX150" s="100"/>
      <c r="TBY150" s="1"/>
      <c r="TBZ150" s="100"/>
      <c r="TCA150" s="1"/>
      <c r="TCB150" s="100"/>
      <c r="TCC150" s="1"/>
      <c r="TCD150" s="100"/>
      <c r="TCE150" s="1"/>
      <c r="TCF150" s="100"/>
      <c r="TCG150" s="1"/>
      <c r="TCH150" s="100"/>
      <c r="TCI150" s="1"/>
      <c r="TCJ150" s="100"/>
      <c r="TCK150" s="1"/>
      <c r="TCL150" s="100"/>
      <c r="TCM150" s="1"/>
      <c r="TCN150" s="100"/>
      <c r="TCO150" s="1"/>
      <c r="TCP150" s="100"/>
      <c r="TCQ150" s="1"/>
      <c r="TCR150" s="100"/>
      <c r="TCS150" s="1"/>
      <c r="TCT150" s="100"/>
      <c r="TCU150" s="1"/>
      <c r="TCV150" s="100"/>
      <c r="TCW150" s="1"/>
      <c r="TCX150" s="100"/>
      <c r="TCY150" s="1"/>
      <c r="TCZ150" s="100"/>
      <c r="TDA150" s="1"/>
      <c r="TDB150" s="100"/>
      <c r="TDC150" s="1"/>
      <c r="TDD150" s="100"/>
      <c r="TDE150" s="1"/>
      <c r="TDF150" s="100"/>
      <c r="TDG150" s="1"/>
      <c r="TDH150" s="100"/>
      <c r="TDI150" s="1"/>
      <c r="TDJ150" s="100"/>
      <c r="TDK150" s="1"/>
      <c r="TDL150" s="100"/>
      <c r="TDM150" s="1"/>
      <c r="TDN150" s="100"/>
      <c r="TDO150" s="1"/>
      <c r="TDP150" s="100"/>
      <c r="TDQ150" s="1"/>
      <c r="TDR150" s="100"/>
      <c r="TDS150" s="1"/>
      <c r="TDT150" s="100"/>
      <c r="TDU150" s="1"/>
      <c r="TDV150" s="100"/>
      <c r="TDW150" s="1"/>
      <c r="TDX150" s="100"/>
      <c r="TDY150" s="1"/>
      <c r="TDZ150" s="100"/>
      <c r="TEA150" s="1"/>
      <c r="TEB150" s="100"/>
      <c r="TEC150" s="1"/>
      <c r="TED150" s="100"/>
      <c r="TEE150" s="1"/>
      <c r="TEF150" s="100"/>
      <c r="TEG150" s="1"/>
      <c r="TEH150" s="100"/>
      <c r="TEI150" s="1"/>
      <c r="TEJ150" s="100"/>
      <c r="TEK150" s="1"/>
      <c r="TEL150" s="100"/>
      <c r="TEM150" s="1"/>
      <c r="TEN150" s="100"/>
      <c r="TEO150" s="1"/>
      <c r="TEP150" s="100"/>
      <c r="TEQ150" s="1"/>
      <c r="TER150" s="100"/>
      <c r="TES150" s="1"/>
      <c r="TET150" s="100"/>
      <c r="TEU150" s="1"/>
      <c r="TEV150" s="100"/>
      <c r="TEW150" s="1"/>
      <c r="TEX150" s="100"/>
      <c r="TEY150" s="1"/>
      <c r="TEZ150" s="100"/>
      <c r="TFA150" s="1"/>
      <c r="TFB150" s="100"/>
      <c r="TFC150" s="1"/>
      <c r="TFD150" s="100"/>
      <c r="TFE150" s="1"/>
      <c r="TFF150" s="100"/>
      <c r="TFG150" s="1"/>
      <c r="TFH150" s="100"/>
      <c r="TFI150" s="1"/>
      <c r="TFJ150" s="100"/>
      <c r="TFK150" s="1"/>
      <c r="TFL150" s="100"/>
      <c r="TFM150" s="1"/>
      <c r="TFN150" s="100"/>
      <c r="TFO150" s="1"/>
      <c r="TFP150" s="100"/>
      <c r="TFQ150" s="1"/>
      <c r="TFR150" s="100"/>
      <c r="TFS150" s="1"/>
      <c r="TFT150" s="100"/>
      <c r="TFU150" s="1"/>
      <c r="TFV150" s="100"/>
      <c r="TFW150" s="1"/>
      <c r="TFX150" s="100"/>
      <c r="TFY150" s="1"/>
      <c r="TFZ150" s="100"/>
      <c r="TGA150" s="1"/>
      <c r="TGB150" s="100"/>
      <c r="TGC150" s="1"/>
      <c r="TGD150" s="100"/>
      <c r="TGE150" s="1"/>
      <c r="TGF150" s="100"/>
      <c r="TGG150" s="1"/>
      <c r="TGH150" s="100"/>
      <c r="TGI150" s="1"/>
      <c r="TGJ150" s="100"/>
      <c r="TGK150" s="1"/>
      <c r="TGL150" s="100"/>
      <c r="TGM150" s="1"/>
      <c r="TGN150" s="100"/>
      <c r="TGO150" s="1"/>
      <c r="TGP150" s="100"/>
      <c r="TGQ150" s="1"/>
      <c r="TGR150" s="100"/>
      <c r="TGS150" s="1"/>
      <c r="TGT150" s="100"/>
      <c r="TGU150" s="1"/>
      <c r="TGV150" s="100"/>
      <c r="TGW150" s="1"/>
      <c r="TGX150" s="100"/>
      <c r="TGY150" s="1"/>
      <c r="TGZ150" s="100"/>
      <c r="THA150" s="1"/>
      <c r="THB150" s="100"/>
      <c r="THC150" s="1"/>
      <c r="THD150" s="100"/>
      <c r="THE150" s="1"/>
      <c r="THF150" s="100"/>
      <c r="THG150" s="1"/>
      <c r="THH150" s="100"/>
      <c r="THI150" s="1"/>
      <c r="THJ150" s="100"/>
      <c r="THK150" s="1"/>
      <c r="THL150" s="100"/>
      <c r="THM150" s="1"/>
      <c r="THN150" s="100"/>
      <c r="THO150" s="1"/>
      <c r="THP150" s="100"/>
      <c r="THQ150" s="1"/>
      <c r="THR150" s="100"/>
      <c r="THS150" s="1"/>
      <c r="THT150" s="100"/>
      <c r="THU150" s="1"/>
      <c r="THV150" s="100"/>
      <c r="THW150" s="1"/>
      <c r="THX150" s="100"/>
      <c r="THY150" s="1"/>
      <c r="THZ150" s="100"/>
      <c r="TIA150" s="1"/>
      <c r="TIB150" s="100"/>
      <c r="TIC150" s="1"/>
      <c r="TID150" s="100"/>
      <c r="TIE150" s="1"/>
      <c r="TIF150" s="100"/>
      <c r="TIG150" s="1"/>
      <c r="TIH150" s="100"/>
      <c r="TII150" s="1"/>
      <c r="TIJ150" s="100"/>
      <c r="TIK150" s="1"/>
      <c r="TIL150" s="100"/>
      <c r="TIM150" s="1"/>
      <c r="TIN150" s="100"/>
      <c r="TIO150" s="1"/>
      <c r="TIP150" s="100"/>
      <c r="TIQ150" s="1"/>
      <c r="TIR150" s="100"/>
      <c r="TIS150" s="1"/>
      <c r="TIT150" s="100"/>
      <c r="TIU150" s="1"/>
      <c r="TIV150" s="100"/>
      <c r="TIW150" s="1"/>
      <c r="TIX150" s="100"/>
      <c r="TIY150" s="1"/>
      <c r="TIZ150" s="100"/>
      <c r="TJA150" s="1"/>
      <c r="TJB150" s="100"/>
      <c r="TJC150" s="1"/>
      <c r="TJD150" s="100"/>
      <c r="TJE150" s="1"/>
      <c r="TJF150" s="100"/>
      <c r="TJG150" s="1"/>
      <c r="TJH150" s="100"/>
      <c r="TJI150" s="1"/>
      <c r="TJJ150" s="100"/>
      <c r="TJK150" s="1"/>
      <c r="TJL150" s="100"/>
      <c r="TJM150" s="1"/>
      <c r="TJN150" s="100"/>
      <c r="TJO150" s="1"/>
      <c r="TJP150" s="100"/>
      <c r="TJQ150" s="1"/>
      <c r="TJR150" s="100"/>
      <c r="TJS150" s="1"/>
      <c r="TJT150" s="100"/>
      <c r="TJU150" s="1"/>
      <c r="TJV150" s="100"/>
      <c r="TJW150" s="1"/>
      <c r="TJX150" s="100"/>
      <c r="TJY150" s="1"/>
      <c r="TJZ150" s="100"/>
      <c r="TKA150" s="1"/>
      <c r="TKB150" s="100"/>
      <c r="TKC150" s="1"/>
      <c r="TKD150" s="100"/>
      <c r="TKE150" s="1"/>
      <c r="TKF150" s="100"/>
      <c r="TKG150" s="1"/>
      <c r="TKH150" s="100"/>
      <c r="TKI150" s="1"/>
      <c r="TKJ150" s="100"/>
      <c r="TKK150" s="1"/>
      <c r="TKL150" s="100"/>
      <c r="TKM150" s="1"/>
      <c r="TKN150" s="100"/>
      <c r="TKO150" s="1"/>
      <c r="TKP150" s="100"/>
      <c r="TKQ150" s="1"/>
      <c r="TKR150" s="100"/>
      <c r="TKS150" s="1"/>
      <c r="TKT150" s="100"/>
      <c r="TKU150" s="1"/>
      <c r="TKV150" s="100"/>
      <c r="TKW150" s="1"/>
      <c r="TKX150" s="100"/>
      <c r="TKY150" s="1"/>
      <c r="TKZ150" s="100"/>
      <c r="TLA150" s="1"/>
      <c r="TLB150" s="100"/>
      <c r="TLC150" s="1"/>
      <c r="TLD150" s="100"/>
      <c r="TLE150" s="1"/>
      <c r="TLF150" s="100"/>
      <c r="TLG150" s="1"/>
      <c r="TLH150" s="100"/>
      <c r="TLI150" s="1"/>
      <c r="TLJ150" s="100"/>
      <c r="TLK150" s="1"/>
      <c r="TLL150" s="100"/>
      <c r="TLM150" s="1"/>
      <c r="TLN150" s="100"/>
      <c r="TLO150" s="1"/>
      <c r="TLP150" s="100"/>
      <c r="TLQ150" s="1"/>
      <c r="TLR150" s="100"/>
      <c r="TLS150" s="1"/>
      <c r="TLT150" s="100"/>
      <c r="TLU150" s="1"/>
      <c r="TLV150" s="100"/>
      <c r="TLW150" s="1"/>
      <c r="TLX150" s="100"/>
      <c r="TLY150" s="1"/>
      <c r="TLZ150" s="100"/>
      <c r="TMA150" s="1"/>
      <c r="TMB150" s="100"/>
      <c r="TMC150" s="1"/>
      <c r="TMD150" s="100"/>
      <c r="TME150" s="1"/>
      <c r="TMF150" s="100"/>
      <c r="TMG150" s="1"/>
      <c r="TMH150" s="100"/>
      <c r="TMI150" s="1"/>
      <c r="TMJ150" s="100"/>
      <c r="TMK150" s="1"/>
      <c r="TML150" s="100"/>
      <c r="TMM150" s="1"/>
      <c r="TMN150" s="100"/>
      <c r="TMO150" s="1"/>
      <c r="TMP150" s="100"/>
      <c r="TMQ150" s="1"/>
      <c r="TMR150" s="100"/>
      <c r="TMS150" s="1"/>
      <c r="TMT150" s="100"/>
      <c r="TMU150" s="1"/>
      <c r="TMV150" s="100"/>
      <c r="TMW150" s="1"/>
      <c r="TMX150" s="100"/>
      <c r="TMY150" s="1"/>
      <c r="TMZ150" s="100"/>
      <c r="TNA150" s="1"/>
      <c r="TNB150" s="100"/>
      <c r="TNC150" s="1"/>
      <c r="TND150" s="100"/>
      <c r="TNE150" s="1"/>
      <c r="TNF150" s="100"/>
      <c r="TNG150" s="1"/>
      <c r="TNH150" s="100"/>
      <c r="TNI150" s="1"/>
      <c r="TNJ150" s="100"/>
      <c r="TNK150" s="1"/>
      <c r="TNL150" s="100"/>
      <c r="TNM150" s="1"/>
      <c r="TNN150" s="100"/>
      <c r="TNO150" s="1"/>
      <c r="TNP150" s="100"/>
      <c r="TNQ150" s="1"/>
      <c r="TNR150" s="100"/>
      <c r="TNS150" s="1"/>
      <c r="TNT150" s="100"/>
      <c r="TNU150" s="1"/>
      <c r="TNV150" s="100"/>
      <c r="TNW150" s="1"/>
      <c r="TNX150" s="100"/>
      <c r="TNY150" s="1"/>
      <c r="TNZ150" s="100"/>
      <c r="TOA150" s="1"/>
      <c r="TOB150" s="100"/>
      <c r="TOC150" s="1"/>
      <c r="TOD150" s="100"/>
      <c r="TOE150" s="1"/>
      <c r="TOF150" s="100"/>
      <c r="TOG150" s="1"/>
      <c r="TOH150" s="100"/>
      <c r="TOI150" s="1"/>
      <c r="TOJ150" s="100"/>
      <c r="TOK150" s="1"/>
      <c r="TOL150" s="100"/>
      <c r="TOM150" s="1"/>
      <c r="TON150" s="100"/>
      <c r="TOO150" s="1"/>
      <c r="TOP150" s="100"/>
      <c r="TOQ150" s="1"/>
      <c r="TOR150" s="100"/>
      <c r="TOS150" s="1"/>
      <c r="TOT150" s="100"/>
      <c r="TOU150" s="1"/>
      <c r="TOV150" s="100"/>
      <c r="TOW150" s="1"/>
      <c r="TOX150" s="100"/>
      <c r="TOY150" s="1"/>
      <c r="TOZ150" s="100"/>
      <c r="TPA150" s="1"/>
      <c r="TPB150" s="100"/>
      <c r="TPC150" s="1"/>
      <c r="TPD150" s="100"/>
      <c r="TPE150" s="1"/>
      <c r="TPF150" s="100"/>
      <c r="TPG150" s="1"/>
      <c r="TPH150" s="100"/>
      <c r="TPI150" s="1"/>
      <c r="TPJ150" s="100"/>
      <c r="TPK150" s="1"/>
      <c r="TPL150" s="100"/>
      <c r="TPM150" s="1"/>
      <c r="TPN150" s="100"/>
      <c r="TPO150" s="1"/>
      <c r="TPP150" s="100"/>
      <c r="TPQ150" s="1"/>
      <c r="TPR150" s="100"/>
      <c r="TPS150" s="1"/>
      <c r="TPT150" s="100"/>
      <c r="TPU150" s="1"/>
      <c r="TPV150" s="100"/>
      <c r="TPW150" s="1"/>
      <c r="TPX150" s="100"/>
      <c r="TPY150" s="1"/>
      <c r="TPZ150" s="100"/>
      <c r="TQA150" s="1"/>
      <c r="TQB150" s="100"/>
      <c r="TQC150" s="1"/>
      <c r="TQD150" s="100"/>
      <c r="TQE150" s="1"/>
      <c r="TQF150" s="100"/>
      <c r="TQG150" s="1"/>
      <c r="TQH150" s="100"/>
      <c r="TQI150" s="1"/>
      <c r="TQJ150" s="100"/>
      <c r="TQK150" s="1"/>
      <c r="TQL150" s="100"/>
      <c r="TQM150" s="1"/>
      <c r="TQN150" s="100"/>
      <c r="TQO150" s="1"/>
      <c r="TQP150" s="100"/>
      <c r="TQQ150" s="1"/>
      <c r="TQR150" s="100"/>
      <c r="TQS150" s="1"/>
      <c r="TQT150" s="100"/>
      <c r="TQU150" s="1"/>
      <c r="TQV150" s="100"/>
      <c r="TQW150" s="1"/>
      <c r="TQX150" s="100"/>
      <c r="TQY150" s="1"/>
      <c r="TQZ150" s="100"/>
      <c r="TRA150" s="1"/>
      <c r="TRB150" s="100"/>
      <c r="TRC150" s="1"/>
      <c r="TRD150" s="100"/>
      <c r="TRE150" s="1"/>
      <c r="TRF150" s="100"/>
      <c r="TRG150" s="1"/>
      <c r="TRH150" s="100"/>
      <c r="TRI150" s="1"/>
      <c r="TRJ150" s="100"/>
      <c r="TRK150" s="1"/>
      <c r="TRL150" s="100"/>
      <c r="TRM150" s="1"/>
      <c r="TRN150" s="100"/>
      <c r="TRO150" s="1"/>
      <c r="TRP150" s="100"/>
      <c r="TRQ150" s="1"/>
      <c r="TRR150" s="100"/>
      <c r="TRS150" s="1"/>
      <c r="TRT150" s="100"/>
      <c r="TRU150" s="1"/>
      <c r="TRV150" s="100"/>
      <c r="TRW150" s="1"/>
      <c r="TRX150" s="100"/>
      <c r="TRY150" s="1"/>
      <c r="TRZ150" s="100"/>
      <c r="TSA150" s="1"/>
      <c r="TSB150" s="100"/>
      <c r="TSC150" s="1"/>
      <c r="TSD150" s="100"/>
      <c r="TSE150" s="1"/>
      <c r="TSF150" s="100"/>
      <c r="TSG150" s="1"/>
      <c r="TSH150" s="100"/>
      <c r="TSI150" s="1"/>
      <c r="TSJ150" s="100"/>
      <c r="TSK150" s="1"/>
      <c r="TSL150" s="100"/>
      <c r="TSM150" s="1"/>
      <c r="TSN150" s="100"/>
      <c r="TSO150" s="1"/>
      <c r="TSP150" s="100"/>
      <c r="TSQ150" s="1"/>
      <c r="TSR150" s="100"/>
      <c r="TSS150" s="1"/>
      <c r="TST150" s="100"/>
      <c r="TSU150" s="1"/>
      <c r="TSV150" s="100"/>
      <c r="TSW150" s="1"/>
      <c r="TSX150" s="100"/>
      <c r="TSY150" s="1"/>
      <c r="TSZ150" s="100"/>
      <c r="TTA150" s="1"/>
      <c r="TTB150" s="100"/>
      <c r="TTC150" s="1"/>
      <c r="TTD150" s="100"/>
      <c r="TTE150" s="1"/>
      <c r="TTF150" s="100"/>
      <c r="TTG150" s="1"/>
      <c r="TTH150" s="100"/>
      <c r="TTI150" s="1"/>
      <c r="TTJ150" s="100"/>
      <c r="TTK150" s="1"/>
      <c r="TTL150" s="100"/>
      <c r="TTM150" s="1"/>
      <c r="TTN150" s="100"/>
      <c r="TTO150" s="1"/>
      <c r="TTP150" s="100"/>
      <c r="TTQ150" s="1"/>
      <c r="TTR150" s="100"/>
      <c r="TTS150" s="1"/>
      <c r="TTT150" s="100"/>
      <c r="TTU150" s="1"/>
      <c r="TTV150" s="100"/>
      <c r="TTW150" s="1"/>
      <c r="TTX150" s="100"/>
      <c r="TTY150" s="1"/>
      <c r="TTZ150" s="100"/>
      <c r="TUA150" s="1"/>
      <c r="TUB150" s="100"/>
      <c r="TUC150" s="1"/>
      <c r="TUD150" s="100"/>
      <c r="TUE150" s="1"/>
      <c r="TUF150" s="100"/>
      <c r="TUG150" s="1"/>
      <c r="TUH150" s="100"/>
      <c r="TUI150" s="1"/>
      <c r="TUJ150" s="100"/>
      <c r="TUK150" s="1"/>
      <c r="TUL150" s="100"/>
      <c r="TUM150" s="1"/>
      <c r="TUN150" s="100"/>
      <c r="TUO150" s="1"/>
      <c r="TUP150" s="100"/>
      <c r="TUQ150" s="1"/>
      <c r="TUR150" s="100"/>
      <c r="TUS150" s="1"/>
      <c r="TUT150" s="100"/>
      <c r="TUU150" s="1"/>
      <c r="TUV150" s="100"/>
      <c r="TUW150" s="1"/>
      <c r="TUX150" s="100"/>
      <c r="TUY150" s="1"/>
      <c r="TUZ150" s="100"/>
      <c r="TVA150" s="1"/>
      <c r="TVB150" s="100"/>
      <c r="TVC150" s="1"/>
      <c r="TVD150" s="100"/>
      <c r="TVE150" s="1"/>
      <c r="TVF150" s="100"/>
      <c r="TVG150" s="1"/>
      <c r="TVH150" s="100"/>
      <c r="TVI150" s="1"/>
      <c r="TVJ150" s="100"/>
      <c r="TVK150" s="1"/>
      <c r="TVL150" s="100"/>
      <c r="TVM150" s="1"/>
      <c r="TVN150" s="100"/>
      <c r="TVO150" s="1"/>
      <c r="TVP150" s="100"/>
      <c r="TVQ150" s="1"/>
      <c r="TVR150" s="100"/>
      <c r="TVS150" s="1"/>
      <c r="TVT150" s="100"/>
      <c r="TVU150" s="1"/>
      <c r="TVV150" s="100"/>
      <c r="TVW150" s="1"/>
      <c r="TVX150" s="100"/>
      <c r="TVY150" s="1"/>
      <c r="TVZ150" s="100"/>
      <c r="TWA150" s="1"/>
      <c r="TWB150" s="100"/>
      <c r="TWC150" s="1"/>
      <c r="TWD150" s="100"/>
      <c r="TWE150" s="1"/>
      <c r="TWF150" s="100"/>
      <c r="TWG150" s="1"/>
      <c r="TWH150" s="100"/>
      <c r="TWI150" s="1"/>
      <c r="TWJ150" s="100"/>
      <c r="TWK150" s="1"/>
      <c r="TWL150" s="100"/>
      <c r="TWM150" s="1"/>
      <c r="TWN150" s="100"/>
      <c r="TWO150" s="1"/>
      <c r="TWP150" s="100"/>
      <c r="TWQ150" s="1"/>
      <c r="TWR150" s="100"/>
      <c r="TWS150" s="1"/>
      <c r="TWT150" s="100"/>
      <c r="TWU150" s="1"/>
      <c r="TWV150" s="100"/>
      <c r="TWW150" s="1"/>
      <c r="TWX150" s="100"/>
      <c r="TWY150" s="1"/>
      <c r="TWZ150" s="100"/>
      <c r="TXA150" s="1"/>
      <c r="TXB150" s="100"/>
      <c r="TXC150" s="1"/>
      <c r="TXD150" s="100"/>
      <c r="TXE150" s="1"/>
      <c r="TXF150" s="100"/>
      <c r="TXG150" s="1"/>
      <c r="TXH150" s="100"/>
      <c r="TXI150" s="1"/>
      <c r="TXJ150" s="100"/>
      <c r="TXK150" s="1"/>
      <c r="TXL150" s="100"/>
      <c r="TXM150" s="1"/>
      <c r="TXN150" s="100"/>
      <c r="TXO150" s="1"/>
      <c r="TXP150" s="100"/>
      <c r="TXQ150" s="1"/>
      <c r="TXR150" s="100"/>
      <c r="TXS150" s="1"/>
      <c r="TXT150" s="100"/>
      <c r="TXU150" s="1"/>
      <c r="TXV150" s="100"/>
      <c r="TXW150" s="1"/>
      <c r="TXX150" s="100"/>
      <c r="TXY150" s="1"/>
      <c r="TXZ150" s="100"/>
      <c r="TYA150" s="1"/>
      <c r="TYB150" s="100"/>
      <c r="TYC150" s="1"/>
      <c r="TYD150" s="100"/>
      <c r="TYE150" s="1"/>
      <c r="TYF150" s="100"/>
      <c r="TYG150" s="1"/>
      <c r="TYH150" s="100"/>
      <c r="TYI150" s="1"/>
      <c r="TYJ150" s="100"/>
      <c r="TYK150" s="1"/>
      <c r="TYL150" s="100"/>
      <c r="TYM150" s="1"/>
      <c r="TYN150" s="100"/>
      <c r="TYO150" s="1"/>
      <c r="TYP150" s="100"/>
      <c r="TYQ150" s="1"/>
      <c r="TYR150" s="100"/>
      <c r="TYS150" s="1"/>
      <c r="TYT150" s="100"/>
      <c r="TYU150" s="1"/>
      <c r="TYV150" s="100"/>
      <c r="TYW150" s="1"/>
      <c r="TYX150" s="100"/>
      <c r="TYY150" s="1"/>
      <c r="TYZ150" s="100"/>
      <c r="TZA150" s="1"/>
      <c r="TZB150" s="100"/>
      <c r="TZC150" s="1"/>
      <c r="TZD150" s="100"/>
      <c r="TZE150" s="1"/>
      <c r="TZF150" s="100"/>
      <c r="TZG150" s="1"/>
      <c r="TZH150" s="100"/>
      <c r="TZI150" s="1"/>
      <c r="TZJ150" s="100"/>
      <c r="TZK150" s="1"/>
      <c r="TZL150" s="100"/>
      <c r="TZM150" s="1"/>
      <c r="TZN150" s="100"/>
      <c r="TZO150" s="1"/>
      <c r="TZP150" s="100"/>
      <c r="TZQ150" s="1"/>
      <c r="TZR150" s="100"/>
      <c r="TZS150" s="1"/>
      <c r="TZT150" s="100"/>
      <c r="TZU150" s="1"/>
      <c r="TZV150" s="100"/>
      <c r="TZW150" s="1"/>
      <c r="TZX150" s="100"/>
      <c r="TZY150" s="1"/>
      <c r="TZZ150" s="100"/>
      <c r="UAA150" s="1"/>
      <c r="UAB150" s="100"/>
      <c r="UAC150" s="1"/>
      <c r="UAD150" s="100"/>
      <c r="UAE150" s="1"/>
      <c r="UAF150" s="100"/>
      <c r="UAG150" s="1"/>
      <c r="UAH150" s="100"/>
      <c r="UAI150" s="1"/>
      <c r="UAJ150" s="100"/>
      <c r="UAK150" s="1"/>
      <c r="UAL150" s="100"/>
      <c r="UAM150" s="1"/>
      <c r="UAN150" s="100"/>
      <c r="UAO150" s="1"/>
      <c r="UAP150" s="100"/>
      <c r="UAQ150" s="1"/>
      <c r="UAR150" s="100"/>
      <c r="UAS150" s="1"/>
      <c r="UAT150" s="100"/>
      <c r="UAU150" s="1"/>
      <c r="UAV150" s="100"/>
      <c r="UAW150" s="1"/>
      <c r="UAX150" s="100"/>
      <c r="UAY150" s="1"/>
      <c r="UAZ150" s="100"/>
      <c r="UBA150" s="1"/>
      <c r="UBB150" s="100"/>
      <c r="UBC150" s="1"/>
      <c r="UBD150" s="100"/>
      <c r="UBE150" s="1"/>
      <c r="UBF150" s="100"/>
      <c r="UBG150" s="1"/>
      <c r="UBH150" s="100"/>
      <c r="UBI150" s="1"/>
      <c r="UBJ150" s="100"/>
      <c r="UBK150" s="1"/>
      <c r="UBL150" s="100"/>
      <c r="UBM150" s="1"/>
      <c r="UBN150" s="100"/>
      <c r="UBO150" s="1"/>
      <c r="UBP150" s="100"/>
      <c r="UBQ150" s="1"/>
      <c r="UBR150" s="100"/>
      <c r="UBS150" s="1"/>
      <c r="UBT150" s="100"/>
      <c r="UBU150" s="1"/>
      <c r="UBV150" s="100"/>
      <c r="UBW150" s="1"/>
      <c r="UBX150" s="100"/>
      <c r="UBY150" s="1"/>
      <c r="UBZ150" s="100"/>
      <c r="UCA150" s="1"/>
      <c r="UCB150" s="100"/>
      <c r="UCC150" s="1"/>
      <c r="UCD150" s="100"/>
      <c r="UCE150" s="1"/>
      <c r="UCF150" s="100"/>
      <c r="UCG150" s="1"/>
      <c r="UCH150" s="100"/>
      <c r="UCI150" s="1"/>
      <c r="UCJ150" s="100"/>
      <c r="UCK150" s="1"/>
      <c r="UCL150" s="100"/>
      <c r="UCM150" s="1"/>
      <c r="UCN150" s="100"/>
      <c r="UCO150" s="1"/>
      <c r="UCP150" s="100"/>
      <c r="UCQ150" s="1"/>
      <c r="UCR150" s="100"/>
      <c r="UCS150" s="1"/>
      <c r="UCT150" s="100"/>
      <c r="UCU150" s="1"/>
      <c r="UCV150" s="100"/>
      <c r="UCW150" s="1"/>
      <c r="UCX150" s="100"/>
      <c r="UCY150" s="1"/>
      <c r="UCZ150" s="100"/>
      <c r="UDA150" s="1"/>
      <c r="UDB150" s="100"/>
      <c r="UDC150" s="1"/>
      <c r="UDD150" s="100"/>
      <c r="UDE150" s="1"/>
      <c r="UDF150" s="100"/>
      <c r="UDG150" s="1"/>
      <c r="UDH150" s="100"/>
      <c r="UDI150" s="1"/>
      <c r="UDJ150" s="100"/>
      <c r="UDK150" s="1"/>
      <c r="UDL150" s="100"/>
      <c r="UDM150" s="1"/>
      <c r="UDN150" s="100"/>
      <c r="UDO150" s="1"/>
      <c r="UDP150" s="100"/>
      <c r="UDQ150" s="1"/>
      <c r="UDR150" s="100"/>
      <c r="UDS150" s="1"/>
      <c r="UDT150" s="100"/>
      <c r="UDU150" s="1"/>
      <c r="UDV150" s="100"/>
      <c r="UDW150" s="1"/>
      <c r="UDX150" s="100"/>
      <c r="UDY150" s="1"/>
      <c r="UDZ150" s="100"/>
      <c r="UEA150" s="1"/>
      <c r="UEB150" s="100"/>
      <c r="UEC150" s="1"/>
      <c r="UED150" s="100"/>
      <c r="UEE150" s="1"/>
      <c r="UEF150" s="100"/>
      <c r="UEG150" s="1"/>
      <c r="UEH150" s="100"/>
      <c r="UEI150" s="1"/>
      <c r="UEJ150" s="100"/>
      <c r="UEK150" s="1"/>
      <c r="UEL150" s="100"/>
      <c r="UEM150" s="1"/>
      <c r="UEN150" s="100"/>
      <c r="UEO150" s="1"/>
      <c r="UEP150" s="100"/>
      <c r="UEQ150" s="1"/>
      <c r="UER150" s="100"/>
      <c r="UES150" s="1"/>
      <c r="UET150" s="100"/>
      <c r="UEU150" s="1"/>
      <c r="UEV150" s="100"/>
      <c r="UEW150" s="1"/>
      <c r="UEX150" s="100"/>
      <c r="UEY150" s="1"/>
      <c r="UEZ150" s="100"/>
      <c r="UFA150" s="1"/>
      <c r="UFB150" s="100"/>
      <c r="UFC150" s="1"/>
      <c r="UFD150" s="100"/>
      <c r="UFE150" s="1"/>
      <c r="UFF150" s="100"/>
      <c r="UFG150" s="1"/>
      <c r="UFH150" s="100"/>
      <c r="UFI150" s="1"/>
      <c r="UFJ150" s="100"/>
      <c r="UFK150" s="1"/>
      <c r="UFL150" s="100"/>
      <c r="UFM150" s="1"/>
      <c r="UFN150" s="100"/>
      <c r="UFO150" s="1"/>
      <c r="UFP150" s="100"/>
      <c r="UFQ150" s="1"/>
      <c r="UFR150" s="100"/>
      <c r="UFS150" s="1"/>
      <c r="UFT150" s="100"/>
      <c r="UFU150" s="1"/>
      <c r="UFV150" s="100"/>
      <c r="UFW150" s="1"/>
      <c r="UFX150" s="100"/>
      <c r="UFY150" s="1"/>
      <c r="UFZ150" s="100"/>
      <c r="UGA150" s="1"/>
      <c r="UGB150" s="100"/>
      <c r="UGC150" s="1"/>
      <c r="UGD150" s="100"/>
      <c r="UGE150" s="1"/>
      <c r="UGF150" s="100"/>
      <c r="UGG150" s="1"/>
      <c r="UGH150" s="100"/>
      <c r="UGI150" s="1"/>
      <c r="UGJ150" s="100"/>
      <c r="UGK150" s="1"/>
      <c r="UGL150" s="100"/>
      <c r="UGM150" s="1"/>
      <c r="UGN150" s="100"/>
      <c r="UGO150" s="1"/>
      <c r="UGP150" s="100"/>
      <c r="UGQ150" s="1"/>
      <c r="UGR150" s="100"/>
      <c r="UGS150" s="1"/>
      <c r="UGT150" s="100"/>
      <c r="UGU150" s="1"/>
      <c r="UGV150" s="100"/>
      <c r="UGW150" s="1"/>
      <c r="UGX150" s="100"/>
      <c r="UGY150" s="1"/>
      <c r="UGZ150" s="100"/>
      <c r="UHA150" s="1"/>
      <c r="UHB150" s="100"/>
      <c r="UHC150" s="1"/>
      <c r="UHD150" s="100"/>
      <c r="UHE150" s="1"/>
      <c r="UHF150" s="100"/>
      <c r="UHG150" s="1"/>
      <c r="UHH150" s="100"/>
      <c r="UHI150" s="1"/>
      <c r="UHJ150" s="100"/>
      <c r="UHK150" s="1"/>
      <c r="UHL150" s="100"/>
      <c r="UHM150" s="1"/>
      <c r="UHN150" s="100"/>
      <c r="UHO150" s="1"/>
      <c r="UHP150" s="100"/>
      <c r="UHQ150" s="1"/>
      <c r="UHR150" s="100"/>
      <c r="UHS150" s="1"/>
      <c r="UHT150" s="100"/>
      <c r="UHU150" s="1"/>
      <c r="UHV150" s="100"/>
      <c r="UHW150" s="1"/>
      <c r="UHX150" s="100"/>
      <c r="UHY150" s="1"/>
      <c r="UHZ150" s="100"/>
      <c r="UIA150" s="1"/>
      <c r="UIB150" s="100"/>
      <c r="UIC150" s="1"/>
      <c r="UID150" s="100"/>
      <c r="UIE150" s="1"/>
      <c r="UIF150" s="100"/>
      <c r="UIG150" s="1"/>
      <c r="UIH150" s="100"/>
      <c r="UII150" s="1"/>
      <c r="UIJ150" s="100"/>
      <c r="UIK150" s="1"/>
      <c r="UIL150" s="100"/>
      <c r="UIM150" s="1"/>
      <c r="UIN150" s="100"/>
      <c r="UIO150" s="1"/>
      <c r="UIP150" s="100"/>
      <c r="UIQ150" s="1"/>
      <c r="UIR150" s="100"/>
      <c r="UIS150" s="1"/>
      <c r="UIT150" s="100"/>
      <c r="UIU150" s="1"/>
      <c r="UIV150" s="100"/>
      <c r="UIW150" s="1"/>
      <c r="UIX150" s="100"/>
      <c r="UIY150" s="1"/>
      <c r="UIZ150" s="100"/>
      <c r="UJA150" s="1"/>
      <c r="UJB150" s="100"/>
      <c r="UJC150" s="1"/>
      <c r="UJD150" s="100"/>
      <c r="UJE150" s="1"/>
      <c r="UJF150" s="100"/>
      <c r="UJG150" s="1"/>
      <c r="UJH150" s="100"/>
      <c r="UJI150" s="1"/>
      <c r="UJJ150" s="100"/>
      <c r="UJK150" s="1"/>
      <c r="UJL150" s="100"/>
      <c r="UJM150" s="1"/>
      <c r="UJN150" s="100"/>
      <c r="UJO150" s="1"/>
      <c r="UJP150" s="100"/>
      <c r="UJQ150" s="1"/>
      <c r="UJR150" s="100"/>
      <c r="UJS150" s="1"/>
      <c r="UJT150" s="100"/>
      <c r="UJU150" s="1"/>
      <c r="UJV150" s="100"/>
      <c r="UJW150" s="1"/>
      <c r="UJX150" s="100"/>
      <c r="UJY150" s="1"/>
      <c r="UJZ150" s="100"/>
      <c r="UKA150" s="1"/>
      <c r="UKB150" s="100"/>
      <c r="UKC150" s="1"/>
      <c r="UKD150" s="100"/>
      <c r="UKE150" s="1"/>
      <c r="UKF150" s="100"/>
      <c r="UKG150" s="1"/>
      <c r="UKH150" s="100"/>
      <c r="UKI150" s="1"/>
      <c r="UKJ150" s="100"/>
      <c r="UKK150" s="1"/>
      <c r="UKL150" s="100"/>
      <c r="UKM150" s="1"/>
      <c r="UKN150" s="100"/>
      <c r="UKO150" s="1"/>
      <c r="UKP150" s="100"/>
      <c r="UKQ150" s="1"/>
      <c r="UKR150" s="100"/>
      <c r="UKS150" s="1"/>
      <c r="UKT150" s="100"/>
      <c r="UKU150" s="1"/>
      <c r="UKV150" s="100"/>
      <c r="UKW150" s="1"/>
      <c r="UKX150" s="100"/>
      <c r="UKY150" s="1"/>
      <c r="UKZ150" s="100"/>
      <c r="ULA150" s="1"/>
      <c r="ULB150" s="100"/>
      <c r="ULC150" s="1"/>
      <c r="ULD150" s="100"/>
      <c r="ULE150" s="1"/>
      <c r="ULF150" s="100"/>
      <c r="ULG150" s="1"/>
      <c r="ULH150" s="100"/>
      <c r="ULI150" s="1"/>
      <c r="ULJ150" s="100"/>
      <c r="ULK150" s="1"/>
      <c r="ULL150" s="100"/>
      <c r="ULM150" s="1"/>
      <c r="ULN150" s="100"/>
      <c r="ULO150" s="1"/>
      <c r="ULP150" s="100"/>
      <c r="ULQ150" s="1"/>
      <c r="ULR150" s="100"/>
      <c r="ULS150" s="1"/>
      <c r="ULT150" s="100"/>
      <c r="ULU150" s="1"/>
      <c r="ULV150" s="100"/>
      <c r="ULW150" s="1"/>
      <c r="ULX150" s="100"/>
      <c r="ULY150" s="1"/>
      <c r="ULZ150" s="100"/>
      <c r="UMA150" s="1"/>
      <c r="UMB150" s="100"/>
      <c r="UMC150" s="1"/>
      <c r="UMD150" s="100"/>
      <c r="UME150" s="1"/>
      <c r="UMF150" s="100"/>
      <c r="UMG150" s="1"/>
      <c r="UMH150" s="100"/>
      <c r="UMI150" s="1"/>
      <c r="UMJ150" s="100"/>
      <c r="UMK150" s="1"/>
      <c r="UML150" s="100"/>
      <c r="UMM150" s="1"/>
      <c r="UMN150" s="100"/>
      <c r="UMO150" s="1"/>
      <c r="UMP150" s="100"/>
      <c r="UMQ150" s="1"/>
      <c r="UMR150" s="100"/>
      <c r="UMS150" s="1"/>
      <c r="UMT150" s="100"/>
      <c r="UMU150" s="1"/>
      <c r="UMV150" s="100"/>
      <c r="UMW150" s="1"/>
      <c r="UMX150" s="100"/>
      <c r="UMY150" s="1"/>
      <c r="UMZ150" s="100"/>
      <c r="UNA150" s="1"/>
      <c r="UNB150" s="100"/>
      <c r="UNC150" s="1"/>
      <c r="UND150" s="100"/>
      <c r="UNE150" s="1"/>
      <c r="UNF150" s="100"/>
      <c r="UNG150" s="1"/>
      <c r="UNH150" s="100"/>
      <c r="UNI150" s="1"/>
      <c r="UNJ150" s="100"/>
      <c r="UNK150" s="1"/>
      <c r="UNL150" s="100"/>
      <c r="UNM150" s="1"/>
      <c r="UNN150" s="100"/>
      <c r="UNO150" s="1"/>
      <c r="UNP150" s="100"/>
      <c r="UNQ150" s="1"/>
      <c r="UNR150" s="100"/>
      <c r="UNS150" s="1"/>
      <c r="UNT150" s="100"/>
      <c r="UNU150" s="1"/>
      <c r="UNV150" s="100"/>
      <c r="UNW150" s="1"/>
      <c r="UNX150" s="100"/>
      <c r="UNY150" s="1"/>
      <c r="UNZ150" s="100"/>
      <c r="UOA150" s="1"/>
      <c r="UOB150" s="100"/>
      <c r="UOC150" s="1"/>
      <c r="UOD150" s="100"/>
      <c r="UOE150" s="1"/>
      <c r="UOF150" s="100"/>
      <c r="UOG150" s="1"/>
      <c r="UOH150" s="100"/>
      <c r="UOI150" s="1"/>
      <c r="UOJ150" s="100"/>
      <c r="UOK150" s="1"/>
      <c r="UOL150" s="100"/>
      <c r="UOM150" s="1"/>
      <c r="UON150" s="100"/>
      <c r="UOO150" s="1"/>
      <c r="UOP150" s="100"/>
      <c r="UOQ150" s="1"/>
      <c r="UOR150" s="100"/>
      <c r="UOS150" s="1"/>
      <c r="UOT150" s="100"/>
      <c r="UOU150" s="1"/>
      <c r="UOV150" s="100"/>
      <c r="UOW150" s="1"/>
      <c r="UOX150" s="100"/>
      <c r="UOY150" s="1"/>
      <c r="UOZ150" s="100"/>
      <c r="UPA150" s="1"/>
      <c r="UPB150" s="100"/>
      <c r="UPC150" s="1"/>
      <c r="UPD150" s="100"/>
      <c r="UPE150" s="1"/>
      <c r="UPF150" s="100"/>
      <c r="UPG150" s="1"/>
      <c r="UPH150" s="100"/>
      <c r="UPI150" s="1"/>
      <c r="UPJ150" s="100"/>
      <c r="UPK150" s="1"/>
      <c r="UPL150" s="100"/>
      <c r="UPM150" s="1"/>
      <c r="UPN150" s="100"/>
      <c r="UPO150" s="1"/>
      <c r="UPP150" s="100"/>
      <c r="UPQ150" s="1"/>
      <c r="UPR150" s="100"/>
      <c r="UPS150" s="1"/>
      <c r="UPT150" s="100"/>
      <c r="UPU150" s="1"/>
      <c r="UPV150" s="100"/>
      <c r="UPW150" s="1"/>
      <c r="UPX150" s="100"/>
      <c r="UPY150" s="1"/>
      <c r="UPZ150" s="100"/>
      <c r="UQA150" s="1"/>
      <c r="UQB150" s="100"/>
      <c r="UQC150" s="1"/>
      <c r="UQD150" s="100"/>
      <c r="UQE150" s="1"/>
      <c r="UQF150" s="100"/>
      <c r="UQG150" s="1"/>
      <c r="UQH150" s="100"/>
      <c r="UQI150" s="1"/>
      <c r="UQJ150" s="100"/>
      <c r="UQK150" s="1"/>
      <c r="UQL150" s="100"/>
      <c r="UQM150" s="1"/>
      <c r="UQN150" s="100"/>
      <c r="UQO150" s="1"/>
      <c r="UQP150" s="100"/>
      <c r="UQQ150" s="1"/>
      <c r="UQR150" s="100"/>
      <c r="UQS150" s="1"/>
      <c r="UQT150" s="100"/>
      <c r="UQU150" s="1"/>
      <c r="UQV150" s="100"/>
      <c r="UQW150" s="1"/>
      <c r="UQX150" s="100"/>
      <c r="UQY150" s="1"/>
      <c r="UQZ150" s="100"/>
      <c r="URA150" s="1"/>
      <c r="URB150" s="100"/>
      <c r="URC150" s="1"/>
      <c r="URD150" s="100"/>
      <c r="URE150" s="1"/>
      <c r="URF150" s="100"/>
      <c r="URG150" s="1"/>
      <c r="URH150" s="100"/>
      <c r="URI150" s="1"/>
      <c r="URJ150" s="100"/>
      <c r="URK150" s="1"/>
      <c r="URL150" s="100"/>
      <c r="URM150" s="1"/>
      <c r="URN150" s="100"/>
      <c r="URO150" s="1"/>
      <c r="URP150" s="100"/>
      <c r="URQ150" s="1"/>
      <c r="URR150" s="100"/>
      <c r="URS150" s="1"/>
      <c r="URT150" s="100"/>
      <c r="URU150" s="1"/>
      <c r="URV150" s="100"/>
      <c r="URW150" s="1"/>
      <c r="URX150" s="100"/>
      <c r="URY150" s="1"/>
      <c r="URZ150" s="100"/>
      <c r="USA150" s="1"/>
      <c r="USB150" s="100"/>
      <c r="USC150" s="1"/>
      <c r="USD150" s="100"/>
      <c r="USE150" s="1"/>
      <c r="USF150" s="100"/>
      <c r="USG150" s="1"/>
      <c r="USH150" s="100"/>
      <c r="USI150" s="1"/>
      <c r="USJ150" s="100"/>
      <c r="USK150" s="1"/>
      <c r="USL150" s="100"/>
      <c r="USM150" s="1"/>
      <c r="USN150" s="100"/>
      <c r="USO150" s="1"/>
      <c r="USP150" s="100"/>
      <c r="USQ150" s="1"/>
      <c r="USR150" s="100"/>
      <c r="USS150" s="1"/>
      <c r="UST150" s="100"/>
      <c r="USU150" s="1"/>
      <c r="USV150" s="100"/>
      <c r="USW150" s="1"/>
      <c r="USX150" s="100"/>
      <c r="USY150" s="1"/>
      <c r="USZ150" s="100"/>
      <c r="UTA150" s="1"/>
      <c r="UTB150" s="100"/>
      <c r="UTC150" s="1"/>
      <c r="UTD150" s="100"/>
      <c r="UTE150" s="1"/>
      <c r="UTF150" s="100"/>
      <c r="UTG150" s="1"/>
      <c r="UTH150" s="100"/>
      <c r="UTI150" s="1"/>
      <c r="UTJ150" s="100"/>
      <c r="UTK150" s="1"/>
      <c r="UTL150" s="100"/>
      <c r="UTM150" s="1"/>
      <c r="UTN150" s="100"/>
      <c r="UTO150" s="1"/>
      <c r="UTP150" s="100"/>
      <c r="UTQ150" s="1"/>
      <c r="UTR150" s="100"/>
      <c r="UTS150" s="1"/>
      <c r="UTT150" s="100"/>
      <c r="UTU150" s="1"/>
      <c r="UTV150" s="100"/>
      <c r="UTW150" s="1"/>
      <c r="UTX150" s="100"/>
      <c r="UTY150" s="1"/>
      <c r="UTZ150" s="100"/>
      <c r="UUA150" s="1"/>
      <c r="UUB150" s="100"/>
      <c r="UUC150" s="1"/>
      <c r="UUD150" s="100"/>
      <c r="UUE150" s="1"/>
      <c r="UUF150" s="100"/>
      <c r="UUG150" s="1"/>
      <c r="UUH150" s="100"/>
      <c r="UUI150" s="1"/>
      <c r="UUJ150" s="100"/>
      <c r="UUK150" s="1"/>
      <c r="UUL150" s="100"/>
      <c r="UUM150" s="1"/>
      <c r="UUN150" s="100"/>
      <c r="UUO150" s="1"/>
      <c r="UUP150" s="100"/>
      <c r="UUQ150" s="1"/>
      <c r="UUR150" s="100"/>
      <c r="UUS150" s="1"/>
      <c r="UUT150" s="100"/>
      <c r="UUU150" s="1"/>
      <c r="UUV150" s="100"/>
      <c r="UUW150" s="1"/>
      <c r="UUX150" s="100"/>
      <c r="UUY150" s="1"/>
      <c r="UUZ150" s="100"/>
      <c r="UVA150" s="1"/>
      <c r="UVB150" s="100"/>
      <c r="UVC150" s="1"/>
      <c r="UVD150" s="100"/>
      <c r="UVE150" s="1"/>
      <c r="UVF150" s="100"/>
      <c r="UVG150" s="1"/>
      <c r="UVH150" s="100"/>
      <c r="UVI150" s="1"/>
      <c r="UVJ150" s="100"/>
      <c r="UVK150" s="1"/>
      <c r="UVL150" s="100"/>
      <c r="UVM150" s="1"/>
      <c r="UVN150" s="100"/>
      <c r="UVO150" s="1"/>
      <c r="UVP150" s="100"/>
      <c r="UVQ150" s="1"/>
      <c r="UVR150" s="100"/>
      <c r="UVS150" s="1"/>
      <c r="UVT150" s="100"/>
      <c r="UVU150" s="1"/>
      <c r="UVV150" s="100"/>
      <c r="UVW150" s="1"/>
      <c r="UVX150" s="100"/>
      <c r="UVY150" s="1"/>
      <c r="UVZ150" s="100"/>
      <c r="UWA150" s="1"/>
      <c r="UWB150" s="100"/>
      <c r="UWC150" s="1"/>
      <c r="UWD150" s="100"/>
      <c r="UWE150" s="1"/>
      <c r="UWF150" s="100"/>
      <c r="UWG150" s="1"/>
      <c r="UWH150" s="100"/>
      <c r="UWI150" s="1"/>
      <c r="UWJ150" s="100"/>
      <c r="UWK150" s="1"/>
      <c r="UWL150" s="100"/>
      <c r="UWM150" s="1"/>
      <c r="UWN150" s="100"/>
      <c r="UWO150" s="1"/>
      <c r="UWP150" s="100"/>
      <c r="UWQ150" s="1"/>
      <c r="UWR150" s="100"/>
      <c r="UWS150" s="1"/>
      <c r="UWT150" s="100"/>
      <c r="UWU150" s="1"/>
      <c r="UWV150" s="100"/>
      <c r="UWW150" s="1"/>
      <c r="UWX150" s="100"/>
      <c r="UWY150" s="1"/>
      <c r="UWZ150" s="100"/>
      <c r="UXA150" s="1"/>
      <c r="UXB150" s="100"/>
      <c r="UXC150" s="1"/>
      <c r="UXD150" s="100"/>
      <c r="UXE150" s="1"/>
      <c r="UXF150" s="100"/>
      <c r="UXG150" s="1"/>
      <c r="UXH150" s="100"/>
      <c r="UXI150" s="1"/>
      <c r="UXJ150" s="100"/>
      <c r="UXK150" s="1"/>
      <c r="UXL150" s="100"/>
      <c r="UXM150" s="1"/>
      <c r="UXN150" s="100"/>
      <c r="UXO150" s="1"/>
      <c r="UXP150" s="100"/>
      <c r="UXQ150" s="1"/>
      <c r="UXR150" s="100"/>
      <c r="UXS150" s="1"/>
      <c r="UXT150" s="100"/>
      <c r="UXU150" s="1"/>
      <c r="UXV150" s="100"/>
      <c r="UXW150" s="1"/>
      <c r="UXX150" s="100"/>
      <c r="UXY150" s="1"/>
      <c r="UXZ150" s="100"/>
      <c r="UYA150" s="1"/>
      <c r="UYB150" s="100"/>
      <c r="UYC150" s="1"/>
      <c r="UYD150" s="100"/>
      <c r="UYE150" s="1"/>
      <c r="UYF150" s="100"/>
      <c r="UYG150" s="1"/>
      <c r="UYH150" s="100"/>
      <c r="UYI150" s="1"/>
      <c r="UYJ150" s="100"/>
      <c r="UYK150" s="1"/>
      <c r="UYL150" s="100"/>
      <c r="UYM150" s="1"/>
      <c r="UYN150" s="100"/>
      <c r="UYO150" s="1"/>
      <c r="UYP150" s="100"/>
      <c r="UYQ150" s="1"/>
      <c r="UYR150" s="100"/>
      <c r="UYS150" s="1"/>
      <c r="UYT150" s="100"/>
      <c r="UYU150" s="1"/>
      <c r="UYV150" s="100"/>
      <c r="UYW150" s="1"/>
      <c r="UYX150" s="100"/>
      <c r="UYY150" s="1"/>
      <c r="UYZ150" s="100"/>
      <c r="UZA150" s="1"/>
      <c r="UZB150" s="100"/>
      <c r="UZC150" s="1"/>
      <c r="UZD150" s="100"/>
      <c r="UZE150" s="1"/>
      <c r="UZF150" s="100"/>
      <c r="UZG150" s="1"/>
      <c r="UZH150" s="100"/>
      <c r="UZI150" s="1"/>
      <c r="UZJ150" s="100"/>
      <c r="UZK150" s="1"/>
      <c r="UZL150" s="100"/>
      <c r="UZM150" s="1"/>
      <c r="UZN150" s="100"/>
      <c r="UZO150" s="1"/>
      <c r="UZP150" s="100"/>
      <c r="UZQ150" s="1"/>
      <c r="UZR150" s="100"/>
      <c r="UZS150" s="1"/>
      <c r="UZT150" s="100"/>
      <c r="UZU150" s="1"/>
      <c r="UZV150" s="100"/>
      <c r="UZW150" s="1"/>
      <c r="UZX150" s="100"/>
      <c r="UZY150" s="1"/>
      <c r="UZZ150" s="100"/>
      <c r="VAA150" s="1"/>
      <c r="VAB150" s="100"/>
      <c r="VAC150" s="1"/>
      <c r="VAD150" s="100"/>
      <c r="VAE150" s="1"/>
      <c r="VAF150" s="100"/>
      <c r="VAG150" s="1"/>
      <c r="VAH150" s="100"/>
      <c r="VAI150" s="1"/>
      <c r="VAJ150" s="100"/>
      <c r="VAK150" s="1"/>
      <c r="VAL150" s="100"/>
      <c r="VAM150" s="1"/>
      <c r="VAN150" s="100"/>
      <c r="VAO150" s="1"/>
      <c r="VAP150" s="100"/>
      <c r="VAQ150" s="1"/>
      <c r="VAR150" s="100"/>
      <c r="VAS150" s="1"/>
      <c r="VAT150" s="100"/>
      <c r="VAU150" s="1"/>
      <c r="VAV150" s="100"/>
      <c r="VAW150" s="1"/>
      <c r="VAX150" s="100"/>
      <c r="VAY150" s="1"/>
      <c r="VAZ150" s="100"/>
      <c r="VBA150" s="1"/>
      <c r="VBB150" s="100"/>
      <c r="VBC150" s="1"/>
      <c r="VBD150" s="100"/>
      <c r="VBE150" s="1"/>
      <c r="VBF150" s="100"/>
      <c r="VBG150" s="1"/>
      <c r="VBH150" s="100"/>
      <c r="VBI150" s="1"/>
      <c r="VBJ150" s="100"/>
      <c r="VBK150" s="1"/>
      <c r="VBL150" s="100"/>
      <c r="VBM150" s="1"/>
      <c r="VBN150" s="100"/>
      <c r="VBO150" s="1"/>
      <c r="VBP150" s="100"/>
      <c r="VBQ150" s="1"/>
      <c r="VBR150" s="100"/>
      <c r="VBS150" s="1"/>
      <c r="VBT150" s="100"/>
      <c r="VBU150" s="1"/>
      <c r="VBV150" s="100"/>
      <c r="VBW150" s="1"/>
      <c r="VBX150" s="100"/>
      <c r="VBY150" s="1"/>
      <c r="VBZ150" s="100"/>
      <c r="VCA150" s="1"/>
      <c r="VCB150" s="100"/>
      <c r="VCC150" s="1"/>
      <c r="VCD150" s="100"/>
      <c r="VCE150" s="1"/>
      <c r="VCF150" s="100"/>
      <c r="VCG150" s="1"/>
      <c r="VCH150" s="100"/>
      <c r="VCI150" s="1"/>
      <c r="VCJ150" s="100"/>
      <c r="VCK150" s="1"/>
      <c r="VCL150" s="100"/>
      <c r="VCM150" s="1"/>
      <c r="VCN150" s="100"/>
      <c r="VCO150" s="1"/>
      <c r="VCP150" s="100"/>
      <c r="VCQ150" s="1"/>
      <c r="VCR150" s="100"/>
      <c r="VCS150" s="1"/>
      <c r="VCT150" s="100"/>
      <c r="VCU150" s="1"/>
      <c r="VCV150" s="100"/>
      <c r="VCW150" s="1"/>
      <c r="VCX150" s="100"/>
      <c r="VCY150" s="1"/>
      <c r="VCZ150" s="100"/>
      <c r="VDA150" s="1"/>
      <c r="VDB150" s="100"/>
      <c r="VDC150" s="1"/>
      <c r="VDD150" s="100"/>
      <c r="VDE150" s="1"/>
      <c r="VDF150" s="100"/>
      <c r="VDG150" s="1"/>
      <c r="VDH150" s="100"/>
      <c r="VDI150" s="1"/>
      <c r="VDJ150" s="100"/>
      <c r="VDK150" s="1"/>
      <c r="VDL150" s="100"/>
      <c r="VDM150" s="1"/>
      <c r="VDN150" s="100"/>
      <c r="VDO150" s="1"/>
      <c r="VDP150" s="100"/>
      <c r="VDQ150" s="1"/>
      <c r="VDR150" s="100"/>
      <c r="VDS150" s="1"/>
      <c r="VDT150" s="100"/>
      <c r="VDU150" s="1"/>
      <c r="VDV150" s="100"/>
      <c r="VDW150" s="1"/>
      <c r="VDX150" s="100"/>
      <c r="VDY150" s="1"/>
      <c r="VDZ150" s="100"/>
      <c r="VEA150" s="1"/>
      <c r="VEB150" s="100"/>
      <c r="VEC150" s="1"/>
      <c r="VED150" s="100"/>
      <c r="VEE150" s="1"/>
      <c r="VEF150" s="100"/>
      <c r="VEG150" s="1"/>
      <c r="VEH150" s="100"/>
      <c r="VEI150" s="1"/>
      <c r="VEJ150" s="100"/>
      <c r="VEK150" s="1"/>
      <c r="VEL150" s="100"/>
      <c r="VEM150" s="1"/>
      <c r="VEN150" s="100"/>
      <c r="VEO150" s="1"/>
      <c r="VEP150" s="100"/>
      <c r="VEQ150" s="1"/>
      <c r="VER150" s="100"/>
      <c r="VES150" s="1"/>
      <c r="VET150" s="100"/>
      <c r="VEU150" s="1"/>
      <c r="VEV150" s="100"/>
      <c r="VEW150" s="1"/>
      <c r="VEX150" s="100"/>
      <c r="VEY150" s="1"/>
      <c r="VEZ150" s="100"/>
      <c r="VFA150" s="1"/>
      <c r="VFB150" s="100"/>
      <c r="VFC150" s="1"/>
      <c r="VFD150" s="100"/>
      <c r="VFE150" s="1"/>
      <c r="VFF150" s="100"/>
      <c r="VFG150" s="1"/>
      <c r="VFH150" s="100"/>
      <c r="VFI150" s="1"/>
      <c r="VFJ150" s="100"/>
      <c r="VFK150" s="1"/>
      <c r="VFL150" s="100"/>
      <c r="VFM150" s="1"/>
      <c r="VFN150" s="100"/>
      <c r="VFO150" s="1"/>
      <c r="VFP150" s="100"/>
      <c r="VFQ150" s="1"/>
      <c r="VFR150" s="100"/>
      <c r="VFS150" s="1"/>
      <c r="VFT150" s="100"/>
      <c r="VFU150" s="1"/>
      <c r="VFV150" s="100"/>
      <c r="VFW150" s="1"/>
      <c r="VFX150" s="100"/>
      <c r="VFY150" s="1"/>
      <c r="VFZ150" s="100"/>
      <c r="VGA150" s="1"/>
      <c r="VGB150" s="100"/>
      <c r="VGC150" s="1"/>
      <c r="VGD150" s="100"/>
      <c r="VGE150" s="1"/>
      <c r="VGF150" s="100"/>
      <c r="VGG150" s="1"/>
      <c r="VGH150" s="100"/>
      <c r="VGI150" s="1"/>
      <c r="VGJ150" s="100"/>
      <c r="VGK150" s="1"/>
      <c r="VGL150" s="100"/>
      <c r="VGM150" s="1"/>
      <c r="VGN150" s="100"/>
      <c r="VGO150" s="1"/>
      <c r="VGP150" s="100"/>
      <c r="VGQ150" s="1"/>
      <c r="VGR150" s="100"/>
      <c r="VGS150" s="1"/>
      <c r="VGT150" s="100"/>
      <c r="VGU150" s="1"/>
      <c r="VGV150" s="100"/>
      <c r="VGW150" s="1"/>
      <c r="VGX150" s="100"/>
      <c r="VGY150" s="1"/>
      <c r="VGZ150" s="100"/>
      <c r="VHA150" s="1"/>
      <c r="VHB150" s="100"/>
      <c r="VHC150" s="1"/>
      <c r="VHD150" s="100"/>
      <c r="VHE150" s="1"/>
      <c r="VHF150" s="100"/>
      <c r="VHG150" s="1"/>
      <c r="VHH150" s="100"/>
      <c r="VHI150" s="1"/>
      <c r="VHJ150" s="100"/>
      <c r="VHK150" s="1"/>
      <c r="VHL150" s="100"/>
      <c r="VHM150" s="1"/>
      <c r="VHN150" s="100"/>
      <c r="VHO150" s="1"/>
      <c r="VHP150" s="100"/>
      <c r="VHQ150" s="1"/>
      <c r="VHR150" s="100"/>
      <c r="VHS150" s="1"/>
      <c r="VHT150" s="100"/>
      <c r="VHU150" s="1"/>
      <c r="VHV150" s="100"/>
      <c r="VHW150" s="1"/>
      <c r="VHX150" s="100"/>
      <c r="VHY150" s="1"/>
      <c r="VHZ150" s="100"/>
      <c r="VIA150" s="1"/>
      <c r="VIB150" s="100"/>
      <c r="VIC150" s="1"/>
      <c r="VID150" s="100"/>
      <c r="VIE150" s="1"/>
      <c r="VIF150" s="100"/>
      <c r="VIG150" s="1"/>
      <c r="VIH150" s="100"/>
      <c r="VII150" s="1"/>
      <c r="VIJ150" s="100"/>
      <c r="VIK150" s="1"/>
      <c r="VIL150" s="100"/>
      <c r="VIM150" s="1"/>
      <c r="VIN150" s="100"/>
      <c r="VIO150" s="1"/>
      <c r="VIP150" s="100"/>
      <c r="VIQ150" s="1"/>
      <c r="VIR150" s="100"/>
      <c r="VIS150" s="1"/>
      <c r="VIT150" s="100"/>
      <c r="VIU150" s="1"/>
      <c r="VIV150" s="100"/>
      <c r="VIW150" s="1"/>
      <c r="VIX150" s="100"/>
      <c r="VIY150" s="1"/>
      <c r="VIZ150" s="100"/>
      <c r="VJA150" s="1"/>
      <c r="VJB150" s="100"/>
      <c r="VJC150" s="1"/>
      <c r="VJD150" s="100"/>
      <c r="VJE150" s="1"/>
      <c r="VJF150" s="100"/>
      <c r="VJG150" s="1"/>
      <c r="VJH150" s="100"/>
      <c r="VJI150" s="1"/>
      <c r="VJJ150" s="100"/>
      <c r="VJK150" s="1"/>
      <c r="VJL150" s="100"/>
      <c r="VJM150" s="1"/>
      <c r="VJN150" s="100"/>
      <c r="VJO150" s="1"/>
      <c r="VJP150" s="100"/>
      <c r="VJQ150" s="1"/>
      <c r="VJR150" s="100"/>
      <c r="VJS150" s="1"/>
      <c r="VJT150" s="100"/>
      <c r="VJU150" s="1"/>
      <c r="VJV150" s="100"/>
      <c r="VJW150" s="1"/>
      <c r="VJX150" s="100"/>
      <c r="VJY150" s="1"/>
      <c r="VJZ150" s="100"/>
      <c r="VKA150" s="1"/>
      <c r="VKB150" s="100"/>
      <c r="VKC150" s="1"/>
      <c r="VKD150" s="100"/>
      <c r="VKE150" s="1"/>
      <c r="VKF150" s="100"/>
      <c r="VKG150" s="1"/>
      <c r="VKH150" s="100"/>
      <c r="VKI150" s="1"/>
      <c r="VKJ150" s="100"/>
      <c r="VKK150" s="1"/>
      <c r="VKL150" s="100"/>
      <c r="VKM150" s="1"/>
      <c r="VKN150" s="100"/>
      <c r="VKO150" s="1"/>
      <c r="VKP150" s="100"/>
      <c r="VKQ150" s="1"/>
      <c r="VKR150" s="100"/>
      <c r="VKS150" s="1"/>
      <c r="VKT150" s="100"/>
      <c r="VKU150" s="1"/>
      <c r="VKV150" s="100"/>
      <c r="VKW150" s="1"/>
      <c r="VKX150" s="100"/>
      <c r="VKY150" s="1"/>
      <c r="VKZ150" s="100"/>
      <c r="VLA150" s="1"/>
      <c r="VLB150" s="100"/>
      <c r="VLC150" s="1"/>
      <c r="VLD150" s="100"/>
      <c r="VLE150" s="1"/>
      <c r="VLF150" s="100"/>
      <c r="VLG150" s="1"/>
      <c r="VLH150" s="100"/>
      <c r="VLI150" s="1"/>
      <c r="VLJ150" s="100"/>
      <c r="VLK150" s="1"/>
      <c r="VLL150" s="100"/>
      <c r="VLM150" s="1"/>
      <c r="VLN150" s="100"/>
      <c r="VLO150" s="1"/>
      <c r="VLP150" s="100"/>
      <c r="VLQ150" s="1"/>
      <c r="VLR150" s="100"/>
      <c r="VLS150" s="1"/>
      <c r="VLT150" s="100"/>
      <c r="VLU150" s="1"/>
      <c r="VLV150" s="100"/>
      <c r="VLW150" s="1"/>
      <c r="VLX150" s="100"/>
      <c r="VLY150" s="1"/>
      <c r="VLZ150" s="100"/>
      <c r="VMA150" s="1"/>
      <c r="VMB150" s="100"/>
      <c r="VMC150" s="1"/>
      <c r="VMD150" s="100"/>
      <c r="VME150" s="1"/>
      <c r="VMF150" s="100"/>
      <c r="VMG150" s="1"/>
      <c r="VMH150" s="100"/>
      <c r="VMI150" s="1"/>
      <c r="VMJ150" s="100"/>
      <c r="VMK150" s="1"/>
      <c r="VML150" s="100"/>
      <c r="VMM150" s="1"/>
      <c r="VMN150" s="100"/>
      <c r="VMO150" s="1"/>
      <c r="VMP150" s="100"/>
      <c r="VMQ150" s="1"/>
      <c r="VMR150" s="100"/>
      <c r="VMS150" s="1"/>
      <c r="VMT150" s="100"/>
      <c r="VMU150" s="1"/>
      <c r="VMV150" s="100"/>
      <c r="VMW150" s="1"/>
      <c r="VMX150" s="100"/>
      <c r="VMY150" s="1"/>
      <c r="VMZ150" s="100"/>
      <c r="VNA150" s="1"/>
      <c r="VNB150" s="100"/>
      <c r="VNC150" s="1"/>
      <c r="VND150" s="100"/>
      <c r="VNE150" s="1"/>
      <c r="VNF150" s="100"/>
      <c r="VNG150" s="1"/>
      <c r="VNH150" s="100"/>
      <c r="VNI150" s="1"/>
      <c r="VNJ150" s="100"/>
      <c r="VNK150" s="1"/>
      <c r="VNL150" s="100"/>
      <c r="VNM150" s="1"/>
      <c r="VNN150" s="100"/>
      <c r="VNO150" s="1"/>
      <c r="VNP150" s="100"/>
      <c r="VNQ150" s="1"/>
      <c r="VNR150" s="100"/>
      <c r="VNS150" s="1"/>
      <c r="VNT150" s="100"/>
      <c r="VNU150" s="1"/>
      <c r="VNV150" s="100"/>
      <c r="VNW150" s="1"/>
      <c r="VNX150" s="100"/>
      <c r="VNY150" s="1"/>
      <c r="VNZ150" s="100"/>
      <c r="VOA150" s="1"/>
      <c r="VOB150" s="100"/>
      <c r="VOC150" s="1"/>
      <c r="VOD150" s="100"/>
      <c r="VOE150" s="1"/>
      <c r="VOF150" s="100"/>
      <c r="VOG150" s="1"/>
      <c r="VOH150" s="100"/>
      <c r="VOI150" s="1"/>
      <c r="VOJ150" s="100"/>
      <c r="VOK150" s="1"/>
      <c r="VOL150" s="100"/>
      <c r="VOM150" s="1"/>
      <c r="VON150" s="100"/>
      <c r="VOO150" s="1"/>
      <c r="VOP150" s="100"/>
      <c r="VOQ150" s="1"/>
      <c r="VOR150" s="100"/>
      <c r="VOS150" s="1"/>
      <c r="VOT150" s="100"/>
      <c r="VOU150" s="1"/>
      <c r="VOV150" s="100"/>
      <c r="VOW150" s="1"/>
      <c r="VOX150" s="100"/>
      <c r="VOY150" s="1"/>
      <c r="VOZ150" s="100"/>
      <c r="VPA150" s="1"/>
      <c r="VPB150" s="100"/>
      <c r="VPC150" s="1"/>
      <c r="VPD150" s="100"/>
      <c r="VPE150" s="1"/>
      <c r="VPF150" s="100"/>
      <c r="VPG150" s="1"/>
      <c r="VPH150" s="100"/>
      <c r="VPI150" s="1"/>
      <c r="VPJ150" s="100"/>
      <c r="VPK150" s="1"/>
      <c r="VPL150" s="100"/>
      <c r="VPM150" s="1"/>
      <c r="VPN150" s="100"/>
      <c r="VPO150" s="1"/>
      <c r="VPP150" s="100"/>
      <c r="VPQ150" s="1"/>
      <c r="VPR150" s="100"/>
      <c r="VPS150" s="1"/>
      <c r="VPT150" s="100"/>
      <c r="VPU150" s="1"/>
      <c r="VPV150" s="100"/>
      <c r="VPW150" s="1"/>
      <c r="VPX150" s="100"/>
      <c r="VPY150" s="1"/>
      <c r="VPZ150" s="100"/>
      <c r="VQA150" s="1"/>
      <c r="VQB150" s="100"/>
      <c r="VQC150" s="1"/>
      <c r="VQD150" s="100"/>
      <c r="VQE150" s="1"/>
      <c r="VQF150" s="100"/>
      <c r="VQG150" s="1"/>
      <c r="VQH150" s="100"/>
      <c r="VQI150" s="1"/>
      <c r="VQJ150" s="100"/>
      <c r="VQK150" s="1"/>
      <c r="VQL150" s="100"/>
      <c r="VQM150" s="1"/>
      <c r="VQN150" s="100"/>
      <c r="VQO150" s="1"/>
      <c r="VQP150" s="100"/>
      <c r="VQQ150" s="1"/>
      <c r="VQR150" s="100"/>
      <c r="VQS150" s="1"/>
      <c r="VQT150" s="100"/>
      <c r="VQU150" s="1"/>
      <c r="VQV150" s="100"/>
      <c r="VQW150" s="1"/>
      <c r="VQX150" s="100"/>
      <c r="VQY150" s="1"/>
      <c r="VQZ150" s="100"/>
      <c r="VRA150" s="1"/>
      <c r="VRB150" s="100"/>
      <c r="VRC150" s="1"/>
      <c r="VRD150" s="100"/>
      <c r="VRE150" s="1"/>
      <c r="VRF150" s="100"/>
      <c r="VRG150" s="1"/>
      <c r="VRH150" s="100"/>
      <c r="VRI150" s="1"/>
      <c r="VRJ150" s="100"/>
      <c r="VRK150" s="1"/>
      <c r="VRL150" s="100"/>
      <c r="VRM150" s="1"/>
      <c r="VRN150" s="100"/>
      <c r="VRO150" s="1"/>
      <c r="VRP150" s="100"/>
      <c r="VRQ150" s="1"/>
      <c r="VRR150" s="100"/>
      <c r="VRS150" s="1"/>
      <c r="VRT150" s="100"/>
      <c r="VRU150" s="1"/>
      <c r="VRV150" s="100"/>
      <c r="VRW150" s="1"/>
      <c r="VRX150" s="100"/>
      <c r="VRY150" s="1"/>
      <c r="VRZ150" s="100"/>
      <c r="VSA150" s="1"/>
      <c r="VSB150" s="100"/>
      <c r="VSC150" s="1"/>
      <c r="VSD150" s="100"/>
      <c r="VSE150" s="1"/>
      <c r="VSF150" s="100"/>
      <c r="VSG150" s="1"/>
      <c r="VSH150" s="100"/>
      <c r="VSI150" s="1"/>
      <c r="VSJ150" s="100"/>
      <c r="VSK150" s="1"/>
      <c r="VSL150" s="100"/>
      <c r="VSM150" s="1"/>
      <c r="VSN150" s="100"/>
      <c r="VSO150" s="1"/>
      <c r="VSP150" s="100"/>
      <c r="VSQ150" s="1"/>
      <c r="VSR150" s="100"/>
      <c r="VSS150" s="1"/>
      <c r="VST150" s="100"/>
      <c r="VSU150" s="1"/>
      <c r="VSV150" s="100"/>
      <c r="VSW150" s="1"/>
      <c r="VSX150" s="100"/>
      <c r="VSY150" s="1"/>
      <c r="VSZ150" s="100"/>
      <c r="VTA150" s="1"/>
      <c r="VTB150" s="100"/>
      <c r="VTC150" s="1"/>
      <c r="VTD150" s="100"/>
      <c r="VTE150" s="1"/>
      <c r="VTF150" s="100"/>
      <c r="VTG150" s="1"/>
      <c r="VTH150" s="100"/>
      <c r="VTI150" s="1"/>
      <c r="VTJ150" s="100"/>
      <c r="VTK150" s="1"/>
      <c r="VTL150" s="100"/>
      <c r="VTM150" s="1"/>
      <c r="VTN150" s="100"/>
      <c r="VTO150" s="1"/>
      <c r="VTP150" s="100"/>
      <c r="VTQ150" s="1"/>
      <c r="VTR150" s="100"/>
      <c r="VTS150" s="1"/>
      <c r="VTT150" s="100"/>
      <c r="VTU150" s="1"/>
      <c r="VTV150" s="100"/>
      <c r="VTW150" s="1"/>
      <c r="VTX150" s="100"/>
      <c r="VTY150" s="1"/>
      <c r="VTZ150" s="100"/>
      <c r="VUA150" s="1"/>
      <c r="VUB150" s="100"/>
      <c r="VUC150" s="1"/>
      <c r="VUD150" s="100"/>
      <c r="VUE150" s="1"/>
      <c r="VUF150" s="100"/>
      <c r="VUG150" s="1"/>
      <c r="VUH150" s="100"/>
      <c r="VUI150" s="1"/>
      <c r="VUJ150" s="100"/>
      <c r="VUK150" s="1"/>
      <c r="VUL150" s="100"/>
      <c r="VUM150" s="1"/>
      <c r="VUN150" s="100"/>
      <c r="VUO150" s="1"/>
      <c r="VUP150" s="100"/>
      <c r="VUQ150" s="1"/>
      <c r="VUR150" s="100"/>
      <c r="VUS150" s="1"/>
      <c r="VUT150" s="100"/>
      <c r="VUU150" s="1"/>
      <c r="VUV150" s="100"/>
      <c r="VUW150" s="1"/>
      <c r="VUX150" s="100"/>
      <c r="VUY150" s="1"/>
      <c r="VUZ150" s="100"/>
      <c r="VVA150" s="1"/>
      <c r="VVB150" s="100"/>
      <c r="VVC150" s="1"/>
      <c r="VVD150" s="100"/>
      <c r="VVE150" s="1"/>
      <c r="VVF150" s="100"/>
      <c r="VVG150" s="1"/>
      <c r="VVH150" s="100"/>
      <c r="VVI150" s="1"/>
      <c r="VVJ150" s="100"/>
      <c r="VVK150" s="1"/>
      <c r="VVL150" s="100"/>
      <c r="VVM150" s="1"/>
      <c r="VVN150" s="100"/>
      <c r="VVO150" s="1"/>
      <c r="VVP150" s="100"/>
      <c r="VVQ150" s="1"/>
      <c r="VVR150" s="100"/>
      <c r="VVS150" s="1"/>
      <c r="VVT150" s="100"/>
      <c r="VVU150" s="1"/>
      <c r="VVV150" s="100"/>
      <c r="VVW150" s="1"/>
      <c r="VVX150" s="100"/>
      <c r="VVY150" s="1"/>
      <c r="VVZ150" s="100"/>
      <c r="VWA150" s="1"/>
      <c r="VWB150" s="100"/>
      <c r="VWC150" s="1"/>
      <c r="VWD150" s="100"/>
      <c r="VWE150" s="1"/>
      <c r="VWF150" s="100"/>
      <c r="VWG150" s="1"/>
      <c r="VWH150" s="100"/>
      <c r="VWI150" s="1"/>
      <c r="VWJ150" s="100"/>
      <c r="VWK150" s="1"/>
      <c r="VWL150" s="100"/>
      <c r="VWM150" s="1"/>
      <c r="VWN150" s="100"/>
      <c r="VWO150" s="1"/>
      <c r="VWP150" s="100"/>
      <c r="VWQ150" s="1"/>
      <c r="VWR150" s="100"/>
      <c r="VWS150" s="1"/>
      <c r="VWT150" s="100"/>
      <c r="VWU150" s="1"/>
      <c r="VWV150" s="100"/>
      <c r="VWW150" s="1"/>
      <c r="VWX150" s="100"/>
      <c r="VWY150" s="1"/>
      <c r="VWZ150" s="100"/>
      <c r="VXA150" s="1"/>
      <c r="VXB150" s="100"/>
      <c r="VXC150" s="1"/>
      <c r="VXD150" s="100"/>
      <c r="VXE150" s="1"/>
      <c r="VXF150" s="100"/>
      <c r="VXG150" s="1"/>
      <c r="VXH150" s="100"/>
      <c r="VXI150" s="1"/>
      <c r="VXJ150" s="100"/>
      <c r="VXK150" s="1"/>
      <c r="VXL150" s="100"/>
      <c r="VXM150" s="1"/>
      <c r="VXN150" s="100"/>
      <c r="VXO150" s="1"/>
      <c r="VXP150" s="100"/>
      <c r="VXQ150" s="1"/>
      <c r="VXR150" s="100"/>
      <c r="VXS150" s="1"/>
      <c r="VXT150" s="100"/>
      <c r="VXU150" s="1"/>
      <c r="VXV150" s="100"/>
      <c r="VXW150" s="1"/>
      <c r="VXX150" s="100"/>
      <c r="VXY150" s="1"/>
      <c r="VXZ150" s="100"/>
      <c r="VYA150" s="1"/>
      <c r="VYB150" s="100"/>
      <c r="VYC150" s="1"/>
      <c r="VYD150" s="100"/>
      <c r="VYE150" s="1"/>
      <c r="VYF150" s="100"/>
      <c r="VYG150" s="1"/>
      <c r="VYH150" s="100"/>
      <c r="VYI150" s="1"/>
      <c r="VYJ150" s="100"/>
      <c r="VYK150" s="1"/>
      <c r="VYL150" s="100"/>
      <c r="VYM150" s="1"/>
      <c r="VYN150" s="100"/>
      <c r="VYO150" s="1"/>
      <c r="VYP150" s="100"/>
      <c r="VYQ150" s="1"/>
      <c r="VYR150" s="100"/>
      <c r="VYS150" s="1"/>
      <c r="VYT150" s="100"/>
      <c r="VYU150" s="1"/>
      <c r="VYV150" s="100"/>
      <c r="VYW150" s="1"/>
      <c r="VYX150" s="100"/>
      <c r="VYY150" s="1"/>
      <c r="VYZ150" s="100"/>
      <c r="VZA150" s="1"/>
      <c r="VZB150" s="100"/>
      <c r="VZC150" s="1"/>
      <c r="VZD150" s="100"/>
      <c r="VZE150" s="1"/>
      <c r="VZF150" s="100"/>
      <c r="VZG150" s="1"/>
      <c r="VZH150" s="100"/>
      <c r="VZI150" s="1"/>
      <c r="VZJ150" s="100"/>
      <c r="VZK150" s="1"/>
      <c r="VZL150" s="100"/>
      <c r="VZM150" s="1"/>
      <c r="VZN150" s="100"/>
      <c r="VZO150" s="1"/>
      <c r="VZP150" s="100"/>
      <c r="VZQ150" s="1"/>
      <c r="VZR150" s="100"/>
      <c r="VZS150" s="1"/>
      <c r="VZT150" s="100"/>
      <c r="VZU150" s="1"/>
      <c r="VZV150" s="100"/>
      <c r="VZW150" s="1"/>
      <c r="VZX150" s="100"/>
      <c r="VZY150" s="1"/>
      <c r="VZZ150" s="100"/>
      <c r="WAA150" s="1"/>
      <c r="WAB150" s="100"/>
      <c r="WAC150" s="1"/>
      <c r="WAD150" s="100"/>
      <c r="WAE150" s="1"/>
      <c r="WAF150" s="100"/>
      <c r="WAG150" s="1"/>
      <c r="WAH150" s="100"/>
      <c r="WAI150" s="1"/>
      <c r="WAJ150" s="100"/>
      <c r="WAK150" s="1"/>
      <c r="WAL150" s="100"/>
      <c r="WAM150" s="1"/>
      <c r="WAN150" s="100"/>
      <c r="WAO150" s="1"/>
      <c r="WAP150" s="100"/>
      <c r="WAQ150" s="1"/>
      <c r="WAR150" s="100"/>
      <c r="WAS150" s="1"/>
      <c r="WAT150" s="100"/>
      <c r="WAU150" s="1"/>
      <c r="WAV150" s="100"/>
      <c r="WAW150" s="1"/>
      <c r="WAX150" s="100"/>
      <c r="WAY150" s="1"/>
      <c r="WAZ150" s="100"/>
      <c r="WBA150" s="1"/>
      <c r="WBB150" s="100"/>
      <c r="WBC150" s="1"/>
      <c r="WBD150" s="100"/>
      <c r="WBE150" s="1"/>
      <c r="WBF150" s="100"/>
      <c r="WBG150" s="1"/>
      <c r="WBH150" s="100"/>
      <c r="WBI150" s="1"/>
      <c r="WBJ150" s="100"/>
      <c r="WBK150" s="1"/>
      <c r="WBL150" s="100"/>
      <c r="WBM150" s="1"/>
      <c r="WBN150" s="100"/>
      <c r="WBO150" s="1"/>
      <c r="WBP150" s="100"/>
      <c r="WBQ150" s="1"/>
      <c r="WBR150" s="100"/>
      <c r="WBS150" s="1"/>
      <c r="WBT150" s="100"/>
      <c r="WBU150" s="1"/>
      <c r="WBV150" s="100"/>
      <c r="WBW150" s="1"/>
      <c r="WBX150" s="100"/>
      <c r="WBY150" s="1"/>
      <c r="WBZ150" s="100"/>
      <c r="WCA150" s="1"/>
      <c r="WCB150" s="100"/>
      <c r="WCC150" s="1"/>
      <c r="WCD150" s="100"/>
      <c r="WCE150" s="1"/>
      <c r="WCF150" s="100"/>
      <c r="WCG150" s="1"/>
      <c r="WCH150" s="100"/>
      <c r="WCI150" s="1"/>
      <c r="WCJ150" s="100"/>
      <c r="WCK150" s="1"/>
      <c r="WCL150" s="100"/>
      <c r="WCM150" s="1"/>
      <c r="WCN150" s="100"/>
      <c r="WCO150" s="1"/>
      <c r="WCP150" s="100"/>
      <c r="WCQ150" s="1"/>
      <c r="WCR150" s="100"/>
      <c r="WCS150" s="1"/>
      <c r="WCT150" s="100"/>
      <c r="WCU150" s="1"/>
      <c r="WCV150" s="100"/>
      <c r="WCW150" s="1"/>
      <c r="WCX150" s="100"/>
      <c r="WCY150" s="1"/>
      <c r="WCZ150" s="100"/>
      <c r="WDA150" s="1"/>
      <c r="WDB150" s="100"/>
      <c r="WDC150" s="1"/>
      <c r="WDD150" s="100"/>
      <c r="WDE150" s="1"/>
      <c r="WDF150" s="100"/>
      <c r="WDG150" s="1"/>
      <c r="WDH150" s="100"/>
      <c r="WDI150" s="1"/>
      <c r="WDJ150" s="100"/>
      <c r="WDK150" s="1"/>
      <c r="WDL150" s="100"/>
      <c r="WDM150" s="1"/>
      <c r="WDN150" s="100"/>
      <c r="WDO150" s="1"/>
      <c r="WDP150" s="100"/>
      <c r="WDQ150" s="1"/>
      <c r="WDR150" s="100"/>
      <c r="WDS150" s="1"/>
      <c r="WDT150" s="100"/>
      <c r="WDU150" s="1"/>
      <c r="WDV150" s="100"/>
      <c r="WDW150" s="1"/>
      <c r="WDX150" s="100"/>
      <c r="WDY150" s="1"/>
      <c r="WDZ150" s="100"/>
      <c r="WEA150" s="1"/>
      <c r="WEB150" s="100"/>
      <c r="WEC150" s="1"/>
      <c r="WED150" s="100"/>
      <c r="WEE150" s="1"/>
      <c r="WEF150" s="100"/>
      <c r="WEG150" s="1"/>
      <c r="WEH150" s="100"/>
      <c r="WEI150" s="1"/>
      <c r="WEJ150" s="100"/>
      <c r="WEK150" s="1"/>
      <c r="WEL150" s="100"/>
      <c r="WEM150" s="1"/>
      <c r="WEN150" s="100"/>
      <c r="WEO150" s="1"/>
      <c r="WEP150" s="100"/>
      <c r="WEQ150" s="1"/>
      <c r="WER150" s="100"/>
      <c r="WES150" s="1"/>
      <c r="WET150" s="100"/>
      <c r="WEU150" s="1"/>
      <c r="WEV150" s="100"/>
      <c r="WEW150" s="1"/>
      <c r="WEX150" s="100"/>
      <c r="WEY150" s="1"/>
      <c r="WEZ150" s="100"/>
      <c r="WFA150" s="1"/>
      <c r="WFB150" s="100"/>
      <c r="WFC150" s="1"/>
      <c r="WFD150" s="100"/>
      <c r="WFE150" s="1"/>
      <c r="WFF150" s="100"/>
      <c r="WFG150" s="1"/>
      <c r="WFH150" s="100"/>
      <c r="WFI150" s="1"/>
      <c r="WFJ150" s="100"/>
      <c r="WFK150" s="1"/>
      <c r="WFL150" s="100"/>
      <c r="WFM150" s="1"/>
      <c r="WFN150" s="100"/>
      <c r="WFO150" s="1"/>
      <c r="WFP150" s="100"/>
      <c r="WFQ150" s="1"/>
      <c r="WFR150" s="100"/>
      <c r="WFS150" s="1"/>
      <c r="WFT150" s="100"/>
      <c r="WFU150" s="1"/>
      <c r="WFV150" s="100"/>
      <c r="WFW150" s="1"/>
      <c r="WFX150" s="100"/>
      <c r="WFY150" s="1"/>
      <c r="WFZ150" s="100"/>
      <c r="WGA150" s="1"/>
      <c r="WGB150" s="100"/>
      <c r="WGC150" s="1"/>
      <c r="WGD150" s="100"/>
      <c r="WGE150" s="1"/>
      <c r="WGF150" s="100"/>
      <c r="WGG150" s="1"/>
      <c r="WGH150" s="100"/>
      <c r="WGI150" s="1"/>
      <c r="WGJ150" s="100"/>
      <c r="WGK150" s="1"/>
      <c r="WGL150" s="100"/>
      <c r="WGM150" s="1"/>
      <c r="WGN150" s="100"/>
      <c r="WGO150" s="1"/>
      <c r="WGP150" s="100"/>
      <c r="WGQ150" s="1"/>
      <c r="WGR150" s="100"/>
      <c r="WGS150" s="1"/>
      <c r="WGT150" s="100"/>
      <c r="WGU150" s="1"/>
      <c r="WGV150" s="100"/>
      <c r="WGW150" s="1"/>
      <c r="WGX150" s="100"/>
      <c r="WGY150" s="1"/>
      <c r="WGZ150" s="100"/>
      <c r="WHA150" s="1"/>
      <c r="WHB150" s="100"/>
      <c r="WHC150" s="1"/>
      <c r="WHD150" s="100"/>
      <c r="WHE150" s="1"/>
      <c r="WHF150" s="100"/>
      <c r="WHG150" s="1"/>
      <c r="WHH150" s="100"/>
      <c r="WHI150" s="1"/>
      <c r="WHJ150" s="100"/>
      <c r="WHK150" s="1"/>
      <c r="WHL150" s="100"/>
      <c r="WHM150" s="1"/>
      <c r="WHN150" s="100"/>
      <c r="WHO150" s="1"/>
      <c r="WHP150" s="100"/>
      <c r="WHQ150" s="1"/>
      <c r="WHR150" s="100"/>
      <c r="WHS150" s="1"/>
      <c r="WHT150" s="100"/>
      <c r="WHU150" s="1"/>
      <c r="WHV150" s="100"/>
      <c r="WHW150" s="1"/>
      <c r="WHX150" s="100"/>
      <c r="WHY150" s="1"/>
      <c r="WHZ150" s="100"/>
      <c r="WIA150" s="1"/>
      <c r="WIB150" s="100"/>
      <c r="WIC150" s="1"/>
      <c r="WID150" s="100"/>
      <c r="WIE150" s="1"/>
      <c r="WIF150" s="100"/>
      <c r="WIG150" s="1"/>
      <c r="WIH150" s="100"/>
      <c r="WII150" s="1"/>
      <c r="WIJ150" s="100"/>
      <c r="WIK150" s="1"/>
      <c r="WIL150" s="100"/>
      <c r="WIM150" s="1"/>
      <c r="WIN150" s="100"/>
      <c r="WIO150" s="1"/>
      <c r="WIP150" s="100"/>
      <c r="WIQ150" s="1"/>
      <c r="WIR150" s="100"/>
      <c r="WIS150" s="1"/>
      <c r="WIT150" s="100"/>
      <c r="WIU150" s="1"/>
      <c r="WIV150" s="100"/>
      <c r="WIW150" s="1"/>
      <c r="WIX150" s="100"/>
      <c r="WIY150" s="1"/>
      <c r="WIZ150" s="100"/>
      <c r="WJA150" s="1"/>
      <c r="WJB150" s="100"/>
      <c r="WJC150" s="1"/>
      <c r="WJD150" s="100"/>
      <c r="WJE150" s="1"/>
      <c r="WJF150" s="100"/>
      <c r="WJG150" s="1"/>
      <c r="WJH150" s="100"/>
      <c r="WJI150" s="1"/>
      <c r="WJJ150" s="100"/>
      <c r="WJK150" s="1"/>
      <c r="WJL150" s="100"/>
      <c r="WJM150" s="1"/>
      <c r="WJN150" s="100"/>
      <c r="WJO150" s="1"/>
      <c r="WJP150" s="100"/>
      <c r="WJQ150" s="1"/>
      <c r="WJR150" s="100"/>
      <c r="WJS150" s="1"/>
      <c r="WJT150" s="100"/>
      <c r="WJU150" s="1"/>
      <c r="WJV150" s="100"/>
      <c r="WJW150" s="1"/>
      <c r="WJX150" s="100"/>
      <c r="WJY150" s="1"/>
      <c r="WJZ150" s="100"/>
      <c r="WKA150" s="1"/>
      <c r="WKB150" s="100"/>
      <c r="WKC150" s="1"/>
      <c r="WKD150" s="100"/>
      <c r="WKE150" s="1"/>
      <c r="WKF150" s="100"/>
      <c r="WKG150" s="1"/>
      <c r="WKH150" s="100"/>
      <c r="WKI150" s="1"/>
      <c r="WKJ150" s="100"/>
      <c r="WKK150" s="1"/>
      <c r="WKL150" s="100"/>
      <c r="WKM150" s="1"/>
      <c r="WKN150" s="100"/>
      <c r="WKO150" s="1"/>
      <c r="WKP150" s="100"/>
      <c r="WKQ150" s="1"/>
      <c r="WKR150" s="100"/>
      <c r="WKS150" s="1"/>
      <c r="WKT150" s="100"/>
      <c r="WKU150" s="1"/>
      <c r="WKV150" s="100"/>
      <c r="WKW150" s="1"/>
      <c r="WKX150" s="100"/>
      <c r="WKY150" s="1"/>
      <c r="WKZ150" s="100"/>
      <c r="WLA150" s="1"/>
      <c r="WLB150" s="100"/>
      <c r="WLC150" s="1"/>
      <c r="WLD150" s="100"/>
      <c r="WLE150" s="1"/>
      <c r="WLF150" s="100"/>
      <c r="WLG150" s="1"/>
      <c r="WLH150" s="100"/>
      <c r="WLI150" s="1"/>
      <c r="WLJ150" s="100"/>
      <c r="WLK150" s="1"/>
      <c r="WLL150" s="100"/>
      <c r="WLM150" s="1"/>
      <c r="WLN150" s="100"/>
      <c r="WLO150" s="1"/>
      <c r="WLP150" s="100"/>
      <c r="WLQ150" s="1"/>
      <c r="WLR150" s="100"/>
      <c r="WLS150" s="1"/>
      <c r="WLT150" s="100"/>
      <c r="WLU150" s="1"/>
      <c r="WLV150" s="100"/>
      <c r="WLW150" s="1"/>
      <c r="WLX150" s="100"/>
      <c r="WLY150" s="1"/>
      <c r="WLZ150" s="100"/>
      <c r="WMA150" s="1"/>
      <c r="WMB150" s="100"/>
      <c r="WMC150" s="1"/>
      <c r="WMD150" s="100"/>
      <c r="WME150" s="1"/>
      <c r="WMF150" s="100"/>
      <c r="WMG150" s="1"/>
      <c r="WMH150" s="100"/>
      <c r="WMI150" s="1"/>
      <c r="WMJ150" s="100"/>
      <c r="WMK150" s="1"/>
      <c r="WML150" s="100"/>
      <c r="WMM150" s="1"/>
      <c r="WMN150" s="100"/>
      <c r="WMO150" s="1"/>
      <c r="WMP150" s="100"/>
      <c r="WMQ150" s="1"/>
      <c r="WMR150" s="100"/>
      <c r="WMS150" s="1"/>
      <c r="WMT150" s="100"/>
      <c r="WMU150" s="1"/>
      <c r="WMV150" s="100"/>
      <c r="WMW150" s="1"/>
      <c r="WMX150" s="100"/>
      <c r="WMY150" s="1"/>
      <c r="WMZ150" s="100"/>
      <c r="WNA150" s="1"/>
      <c r="WNB150" s="100"/>
      <c r="WNC150" s="1"/>
      <c r="WND150" s="100"/>
      <c r="WNE150" s="1"/>
      <c r="WNF150" s="100"/>
      <c r="WNG150" s="1"/>
      <c r="WNH150" s="100"/>
      <c r="WNI150" s="1"/>
      <c r="WNJ150" s="100"/>
      <c r="WNK150" s="1"/>
      <c r="WNL150" s="100"/>
      <c r="WNM150" s="1"/>
      <c r="WNN150" s="100"/>
      <c r="WNO150" s="1"/>
      <c r="WNP150" s="100"/>
      <c r="WNQ150" s="1"/>
      <c r="WNR150" s="100"/>
      <c r="WNS150" s="1"/>
      <c r="WNT150" s="100"/>
      <c r="WNU150" s="1"/>
      <c r="WNV150" s="100"/>
      <c r="WNW150" s="1"/>
      <c r="WNX150" s="100"/>
      <c r="WNY150" s="1"/>
      <c r="WNZ150" s="100"/>
      <c r="WOA150" s="1"/>
      <c r="WOB150" s="100"/>
      <c r="WOC150" s="1"/>
      <c r="WOD150" s="100"/>
      <c r="WOE150" s="1"/>
      <c r="WOF150" s="100"/>
      <c r="WOG150" s="1"/>
      <c r="WOH150" s="100"/>
      <c r="WOI150" s="1"/>
      <c r="WOJ150" s="100"/>
      <c r="WOK150" s="1"/>
      <c r="WOL150" s="100"/>
      <c r="WOM150" s="1"/>
      <c r="WON150" s="100"/>
      <c r="WOO150" s="1"/>
      <c r="WOP150" s="100"/>
      <c r="WOQ150" s="1"/>
      <c r="WOR150" s="100"/>
      <c r="WOS150" s="1"/>
      <c r="WOT150" s="100"/>
      <c r="WOU150" s="1"/>
      <c r="WOV150" s="100"/>
      <c r="WOW150" s="1"/>
      <c r="WOX150" s="100"/>
      <c r="WOY150" s="1"/>
      <c r="WOZ150" s="100"/>
      <c r="WPA150" s="1"/>
      <c r="WPB150" s="100"/>
      <c r="WPC150" s="1"/>
      <c r="WPD150" s="100"/>
      <c r="WPE150" s="1"/>
      <c r="WPF150" s="100"/>
      <c r="WPG150" s="1"/>
      <c r="WPH150" s="100"/>
      <c r="WPI150" s="1"/>
      <c r="WPJ150" s="100"/>
      <c r="WPK150" s="1"/>
      <c r="WPL150" s="100"/>
      <c r="WPM150" s="1"/>
      <c r="WPN150" s="100"/>
      <c r="WPO150" s="1"/>
      <c r="WPP150" s="100"/>
      <c r="WPQ150" s="1"/>
      <c r="WPR150" s="100"/>
      <c r="WPS150" s="1"/>
      <c r="WPT150" s="100"/>
      <c r="WPU150" s="1"/>
      <c r="WPV150" s="100"/>
      <c r="WPW150" s="1"/>
      <c r="WPX150" s="100"/>
      <c r="WPY150" s="1"/>
      <c r="WPZ150" s="100"/>
      <c r="WQA150" s="1"/>
      <c r="WQB150" s="100"/>
      <c r="WQC150" s="1"/>
      <c r="WQD150" s="100"/>
      <c r="WQE150" s="1"/>
      <c r="WQF150" s="100"/>
      <c r="WQG150" s="1"/>
      <c r="WQH150" s="100"/>
      <c r="WQI150" s="1"/>
      <c r="WQJ150" s="100"/>
      <c r="WQK150" s="1"/>
      <c r="WQL150" s="100"/>
      <c r="WQM150" s="1"/>
      <c r="WQN150" s="100"/>
      <c r="WQO150" s="1"/>
      <c r="WQP150" s="100"/>
      <c r="WQQ150" s="1"/>
      <c r="WQR150" s="100"/>
      <c r="WQS150" s="1"/>
      <c r="WQT150" s="100"/>
      <c r="WQU150" s="1"/>
      <c r="WQV150" s="100"/>
      <c r="WQW150" s="1"/>
      <c r="WQX150" s="100"/>
      <c r="WQY150" s="1"/>
      <c r="WQZ150" s="100"/>
      <c r="WRA150" s="1"/>
      <c r="WRB150" s="100"/>
      <c r="WRC150" s="1"/>
      <c r="WRD150" s="100"/>
      <c r="WRE150" s="1"/>
      <c r="WRF150" s="100"/>
      <c r="WRG150" s="1"/>
      <c r="WRH150" s="100"/>
      <c r="WRI150" s="1"/>
      <c r="WRJ150" s="100"/>
      <c r="WRK150" s="1"/>
      <c r="WRL150" s="100"/>
      <c r="WRM150" s="1"/>
      <c r="WRN150" s="100"/>
      <c r="WRO150" s="1"/>
      <c r="WRP150" s="100"/>
      <c r="WRQ150" s="1"/>
      <c r="WRR150" s="100"/>
      <c r="WRS150" s="1"/>
      <c r="WRT150" s="100"/>
      <c r="WRU150" s="1"/>
      <c r="WRV150" s="100"/>
      <c r="WRW150" s="1"/>
      <c r="WRX150" s="100"/>
      <c r="WRY150" s="1"/>
      <c r="WRZ150" s="100"/>
      <c r="WSA150" s="1"/>
      <c r="WSB150" s="100"/>
      <c r="WSC150" s="1"/>
      <c r="WSD150" s="100"/>
      <c r="WSE150" s="1"/>
      <c r="WSF150" s="100"/>
      <c r="WSG150" s="1"/>
      <c r="WSH150" s="100"/>
      <c r="WSI150" s="1"/>
      <c r="WSJ150" s="100"/>
      <c r="WSK150" s="1"/>
      <c r="WSL150" s="100"/>
      <c r="WSM150" s="1"/>
      <c r="WSN150" s="100"/>
      <c r="WSO150" s="1"/>
      <c r="WSP150" s="100"/>
      <c r="WSQ150" s="1"/>
      <c r="WSR150" s="100"/>
      <c r="WSS150" s="1"/>
      <c r="WST150" s="100"/>
      <c r="WSU150" s="1"/>
      <c r="WSV150" s="100"/>
      <c r="WSW150" s="1"/>
      <c r="WSX150" s="100"/>
      <c r="WSY150" s="1"/>
      <c r="WSZ150" s="100"/>
      <c r="WTA150" s="1"/>
      <c r="WTB150" s="100"/>
      <c r="WTC150" s="1"/>
      <c r="WTD150" s="100"/>
      <c r="WTE150" s="1"/>
      <c r="WTF150" s="100"/>
      <c r="WTG150" s="1"/>
      <c r="WTH150" s="100"/>
      <c r="WTI150" s="1"/>
      <c r="WTJ150" s="100"/>
      <c r="WTK150" s="1"/>
      <c r="WTL150" s="100"/>
      <c r="WTM150" s="1"/>
      <c r="WTN150" s="100"/>
      <c r="WTO150" s="1"/>
      <c r="WTP150" s="100"/>
      <c r="WTQ150" s="1"/>
      <c r="WTR150" s="100"/>
      <c r="WTS150" s="1"/>
      <c r="WTT150" s="100"/>
      <c r="WTU150" s="1"/>
      <c r="WTV150" s="100"/>
      <c r="WTW150" s="1"/>
      <c r="WTX150" s="100"/>
      <c r="WTY150" s="1"/>
      <c r="WTZ150" s="100"/>
      <c r="WUA150" s="1"/>
      <c r="WUB150" s="100"/>
      <c r="WUC150" s="1"/>
      <c r="WUD150" s="100"/>
      <c r="WUE150" s="1"/>
      <c r="WUF150" s="100"/>
      <c r="WUG150" s="1"/>
      <c r="WUH150" s="100"/>
      <c r="WUI150" s="1"/>
      <c r="WUJ150" s="100"/>
      <c r="WUK150" s="1"/>
      <c r="WUL150" s="100"/>
      <c r="WUM150" s="1"/>
      <c r="WUN150" s="100"/>
      <c r="WUO150" s="1"/>
      <c r="WUP150" s="100"/>
      <c r="WUQ150" s="1"/>
      <c r="WUR150" s="100"/>
      <c r="WUS150" s="1"/>
      <c r="WUT150" s="100"/>
      <c r="WUU150" s="1"/>
      <c r="WUV150" s="100"/>
      <c r="WUW150" s="1"/>
      <c r="WUX150" s="100"/>
      <c r="WUY150" s="1"/>
      <c r="WUZ150" s="100"/>
      <c r="WVA150" s="1"/>
      <c r="WVB150" s="100"/>
      <c r="WVC150" s="1"/>
      <c r="WVD150" s="100"/>
      <c r="WVE150" s="1"/>
      <c r="WVF150" s="100"/>
      <c r="WVG150" s="1"/>
      <c r="WVH150" s="100"/>
      <c r="WVI150" s="1"/>
      <c r="WVJ150" s="100"/>
      <c r="WVK150" s="1"/>
      <c r="WVL150" s="100"/>
      <c r="WVM150" s="1"/>
      <c r="WVN150" s="100"/>
      <c r="WVO150" s="1"/>
      <c r="WVP150" s="100"/>
      <c r="WVQ150" s="1"/>
      <c r="WVR150" s="100"/>
      <c r="WVS150" s="1"/>
      <c r="WVT150" s="100"/>
      <c r="WVU150" s="1"/>
      <c r="WVV150" s="100"/>
      <c r="WVW150" s="1"/>
      <c r="WVX150" s="100"/>
      <c r="WVY150" s="1"/>
      <c r="WVZ150" s="100"/>
      <c r="WWA150" s="1"/>
      <c r="WWB150" s="100"/>
      <c r="WWC150" s="1"/>
      <c r="WWD150" s="100"/>
      <c r="WWE150" s="1"/>
      <c r="WWF150" s="100"/>
      <c r="WWG150" s="1"/>
      <c r="WWH150" s="100"/>
      <c r="WWI150" s="1"/>
      <c r="WWJ150" s="100"/>
      <c r="WWK150" s="1"/>
      <c r="WWL150" s="100"/>
      <c r="WWM150" s="1"/>
      <c r="WWN150" s="100"/>
      <c r="WWO150" s="1"/>
      <c r="WWP150" s="100"/>
      <c r="WWQ150" s="1"/>
      <c r="WWR150" s="100"/>
      <c r="WWS150" s="1"/>
      <c r="WWT150" s="100"/>
      <c r="WWU150" s="1"/>
      <c r="WWV150" s="100"/>
      <c r="WWW150" s="1"/>
      <c r="WWX150" s="100"/>
      <c r="WWY150" s="1"/>
      <c r="WWZ150" s="100"/>
      <c r="WXA150" s="1"/>
      <c r="WXB150" s="100"/>
      <c r="WXC150" s="1"/>
      <c r="WXD150" s="100"/>
      <c r="WXE150" s="1"/>
      <c r="WXF150" s="100"/>
      <c r="WXG150" s="1"/>
      <c r="WXH150" s="100"/>
      <c r="WXI150" s="1"/>
      <c r="WXJ150" s="100"/>
      <c r="WXK150" s="1"/>
      <c r="WXL150" s="100"/>
      <c r="WXM150" s="1"/>
      <c r="WXN150" s="100"/>
      <c r="WXO150" s="1"/>
      <c r="WXP150" s="100"/>
      <c r="WXQ150" s="1"/>
      <c r="WXR150" s="100"/>
      <c r="WXS150" s="1"/>
      <c r="WXT150" s="100"/>
      <c r="WXU150" s="1"/>
      <c r="WXV150" s="100"/>
      <c r="WXW150" s="1"/>
      <c r="WXX150" s="100"/>
      <c r="WXY150" s="1"/>
      <c r="WXZ150" s="100"/>
      <c r="WYA150" s="1"/>
      <c r="WYB150" s="100"/>
      <c r="WYC150" s="1"/>
      <c r="WYD150" s="100"/>
      <c r="WYE150" s="1"/>
      <c r="WYF150" s="100"/>
      <c r="WYG150" s="1"/>
      <c r="WYH150" s="100"/>
      <c r="WYI150" s="1"/>
      <c r="WYJ150" s="100"/>
      <c r="WYK150" s="1"/>
      <c r="WYL150" s="100"/>
      <c r="WYM150" s="1"/>
      <c r="WYN150" s="100"/>
      <c r="WYO150" s="1"/>
      <c r="WYP150" s="100"/>
      <c r="WYQ150" s="1"/>
      <c r="WYR150" s="100"/>
      <c r="WYS150" s="1"/>
      <c r="WYT150" s="100"/>
      <c r="WYU150" s="1"/>
      <c r="WYV150" s="100"/>
      <c r="WYW150" s="1"/>
      <c r="WYX150" s="100"/>
      <c r="WYY150" s="1"/>
      <c r="WYZ150" s="100"/>
      <c r="WZA150" s="1"/>
      <c r="WZB150" s="100"/>
      <c r="WZC150" s="1"/>
      <c r="WZD150" s="100"/>
      <c r="WZE150" s="1"/>
      <c r="WZF150" s="100"/>
      <c r="WZG150" s="1"/>
      <c r="WZH150" s="100"/>
      <c r="WZI150" s="1"/>
      <c r="WZJ150" s="100"/>
      <c r="WZK150" s="1"/>
      <c r="WZL150" s="100"/>
      <c r="WZM150" s="1"/>
      <c r="WZN150" s="100"/>
      <c r="WZO150" s="1"/>
      <c r="WZP150" s="100"/>
      <c r="WZQ150" s="1"/>
      <c r="WZR150" s="100"/>
      <c r="WZS150" s="1"/>
      <c r="WZT150" s="100"/>
      <c r="WZU150" s="1"/>
      <c r="WZV150" s="100"/>
      <c r="WZW150" s="1"/>
      <c r="WZX150" s="100"/>
      <c r="WZY150" s="1"/>
      <c r="WZZ150" s="100"/>
      <c r="XAA150" s="1"/>
      <c r="XAB150" s="100"/>
      <c r="XAC150" s="1"/>
      <c r="XAD150" s="100"/>
      <c r="XAE150" s="1"/>
      <c r="XAF150" s="100"/>
      <c r="XAG150" s="1"/>
      <c r="XAH150" s="100"/>
      <c r="XAI150" s="1"/>
      <c r="XAJ150" s="100"/>
      <c r="XAK150" s="1"/>
      <c r="XAL150" s="100"/>
      <c r="XAM150" s="1"/>
      <c r="XAN150" s="100"/>
      <c r="XAO150" s="1"/>
      <c r="XAP150" s="100"/>
      <c r="XAQ150" s="1"/>
      <c r="XAR150" s="100"/>
      <c r="XAS150" s="1"/>
      <c r="XAT150" s="100"/>
      <c r="XAU150" s="1"/>
      <c r="XAV150" s="100"/>
      <c r="XAW150" s="1"/>
      <c r="XAX150" s="100"/>
      <c r="XAY150" s="1"/>
      <c r="XAZ150" s="100"/>
      <c r="XBA150" s="1"/>
      <c r="XBB150" s="100"/>
      <c r="XBC150" s="1"/>
      <c r="XBD150" s="100"/>
      <c r="XBE150" s="1"/>
      <c r="XBF150" s="100"/>
      <c r="XBG150" s="1"/>
      <c r="XBH150" s="100"/>
      <c r="XBI150" s="1"/>
      <c r="XBJ150" s="100"/>
      <c r="XBK150" s="1"/>
      <c r="XBL150" s="100"/>
      <c r="XBM150" s="1"/>
      <c r="XBN150" s="100"/>
      <c r="XBO150" s="1"/>
      <c r="XBP150" s="100"/>
      <c r="XBQ150" s="1"/>
      <c r="XBR150" s="100"/>
      <c r="XBS150" s="1"/>
      <c r="XBT150" s="100"/>
      <c r="XBU150" s="1"/>
      <c r="XBV150" s="100"/>
      <c r="XBW150" s="1"/>
      <c r="XBX150" s="100"/>
      <c r="XBY150" s="1"/>
      <c r="XBZ150" s="100"/>
      <c r="XCA150" s="1"/>
      <c r="XCB150" s="100"/>
      <c r="XCC150" s="1"/>
      <c r="XCD150" s="100"/>
      <c r="XCE150" s="1"/>
      <c r="XCF150" s="100"/>
      <c r="XCG150" s="1"/>
      <c r="XCH150" s="100"/>
      <c r="XCI150" s="1"/>
      <c r="XCJ150" s="100"/>
      <c r="XCK150" s="1"/>
      <c r="XCL150" s="100"/>
      <c r="XCM150" s="1"/>
      <c r="XCN150" s="100"/>
      <c r="XCO150" s="1"/>
      <c r="XCP150" s="100"/>
      <c r="XCQ150" s="1"/>
      <c r="XCR150" s="100"/>
      <c r="XCS150" s="1"/>
      <c r="XCT150" s="100"/>
      <c r="XCU150" s="1"/>
      <c r="XCV150" s="100"/>
      <c r="XCW150" s="1"/>
      <c r="XCX150" s="100"/>
      <c r="XCY150" s="1"/>
      <c r="XCZ150" s="100"/>
      <c r="XDA150" s="1"/>
      <c r="XDB150" s="100"/>
      <c r="XDC150" s="1"/>
      <c r="XDD150" s="100"/>
      <c r="XDE150" s="1"/>
      <c r="XDF150" s="100"/>
      <c r="XDG150" s="1"/>
      <c r="XDH150" s="100"/>
      <c r="XDI150" s="1"/>
      <c r="XDJ150" s="100"/>
      <c r="XDK150" s="1"/>
      <c r="XDL150" s="100"/>
      <c r="XDM150" s="1"/>
      <c r="XDN150" s="100"/>
      <c r="XDO150" s="1"/>
      <c r="XDP150" s="100"/>
      <c r="XDQ150" s="1"/>
      <c r="XDR150" s="100"/>
      <c r="XDS150" s="1"/>
      <c r="XDT150" s="100"/>
      <c r="XDU150" s="1"/>
      <c r="XDV150" s="100"/>
      <c r="XDW150" s="1"/>
      <c r="XDX150" s="100"/>
      <c r="XDY150" s="1"/>
      <c r="XDZ150" s="100"/>
      <c r="XEA150" s="1"/>
      <c r="XEB150" s="100"/>
      <c r="XEC150" s="1"/>
      <c r="XED150" s="100"/>
      <c r="XEE150" s="1"/>
      <c r="XEF150" s="100"/>
      <c r="XEG150" s="1"/>
      <c r="XEH150" s="100"/>
      <c r="XEI150" s="1"/>
      <c r="XEJ150" s="100"/>
      <c r="XEK150" s="1"/>
      <c r="XEL150" s="100"/>
      <c r="XEM150" s="1"/>
      <c r="XEN150" s="100"/>
      <c r="XEO150" s="1"/>
      <c r="XEP150" s="100"/>
      <c r="XEQ150" s="1"/>
      <c r="XER150" s="100"/>
      <c r="XES150" s="1"/>
      <c r="XET150" s="100"/>
      <c r="XEU150" s="1"/>
      <c r="XEV150" s="100"/>
      <c r="XEW150" s="1"/>
      <c r="XEX150" s="100"/>
      <c r="XEY150" s="1"/>
      <c r="XEZ150" s="100"/>
      <c r="XFA150" s="1"/>
      <c r="XFB150" s="100"/>
    </row>
    <row r="151" spans="2:16382" ht="16.5" thickBot="1" x14ac:dyDescent="0.3">
      <c r="B151" s="99" t="s">
        <v>30</v>
      </c>
      <c r="C151" s="19">
        <f>C150</f>
        <v>3700000</v>
      </c>
      <c r="D151" s="104"/>
      <c r="E151" s="22"/>
      <c r="F151" s="73"/>
      <c r="G151" s="22"/>
      <c r="H151" s="22"/>
      <c r="I151" s="22"/>
      <c r="J151" s="22"/>
      <c r="K151" s="100"/>
      <c r="L151" s="100"/>
      <c r="M151" s="73"/>
      <c r="N151" s="100"/>
      <c r="O151" s="73"/>
      <c r="P151" s="100"/>
      <c r="Q151" s="73"/>
      <c r="R151" s="101"/>
      <c r="S151" s="105"/>
      <c r="T151" s="100"/>
      <c r="U151" s="105"/>
      <c r="V151" s="101"/>
      <c r="W151" s="73"/>
      <c r="X151" s="100"/>
      <c r="Y151" s="73"/>
      <c r="Z151" s="100"/>
      <c r="AA151" s="73"/>
      <c r="AB151" s="100"/>
      <c r="AC151" s="73"/>
      <c r="AD151" s="100"/>
      <c r="AE151" s="73"/>
      <c r="AF151" s="100"/>
      <c r="AG151" s="73"/>
      <c r="AH151" s="100"/>
      <c r="AI151" s="73"/>
      <c r="AJ151" s="100"/>
      <c r="AK151" s="73"/>
      <c r="AL151" s="100"/>
      <c r="AM151" s="73"/>
      <c r="AN151" s="100"/>
      <c r="AO151" s="73"/>
      <c r="AP151" s="100"/>
      <c r="AQ151" s="73"/>
      <c r="AR151" s="100"/>
      <c r="AS151" s="73"/>
      <c r="AT151" s="100"/>
      <c r="AU151" s="73"/>
      <c r="AV151" s="100"/>
      <c r="AW151" s="73"/>
      <c r="AX151" s="100"/>
      <c r="AY151" s="73"/>
      <c r="AZ151" s="100"/>
      <c r="BA151" s="73"/>
      <c r="BB151" s="100"/>
      <c r="BC151" s="73"/>
      <c r="BD151" s="100"/>
      <c r="BE151" s="73"/>
      <c r="BF151" s="100"/>
      <c r="BG151" s="73"/>
      <c r="BH151" s="100"/>
      <c r="BI151" s="73"/>
      <c r="BJ151" s="100"/>
      <c r="BK151" s="73"/>
      <c r="BL151" s="100"/>
      <c r="BM151" s="73"/>
      <c r="BN151" s="100"/>
      <c r="BO151" s="73"/>
      <c r="BP151" s="100"/>
      <c r="BQ151" s="73"/>
      <c r="BR151" s="100"/>
      <c r="BS151" s="73"/>
      <c r="BT151" s="100"/>
      <c r="BU151" s="73"/>
      <c r="BV151" s="100"/>
      <c r="BW151" s="73"/>
      <c r="BX151" s="100"/>
      <c r="BY151" s="73"/>
      <c r="BZ151" s="100"/>
      <c r="CA151" s="73"/>
      <c r="CB151" s="100"/>
      <c r="CC151" s="73"/>
      <c r="CD151" s="100"/>
      <c r="CE151" s="73"/>
      <c r="CF151" s="100"/>
      <c r="CG151" s="73"/>
      <c r="CH151" s="100"/>
      <c r="CI151" s="73"/>
      <c r="CJ151" s="100"/>
      <c r="CK151" s="73"/>
      <c r="CL151" s="100"/>
      <c r="CM151" s="73"/>
      <c r="CN151" s="100"/>
      <c r="CO151" s="73"/>
      <c r="CP151" s="100"/>
      <c r="CQ151" s="73"/>
      <c r="CR151" s="100"/>
      <c r="CS151" s="73"/>
      <c r="CT151" s="100"/>
      <c r="CU151" s="73"/>
      <c r="CV151" s="100"/>
      <c r="CW151" s="73"/>
      <c r="CX151" s="100"/>
      <c r="CY151" s="73"/>
      <c r="CZ151" s="100"/>
      <c r="DA151" s="73"/>
      <c r="DB151" s="100"/>
      <c r="DC151" s="73"/>
      <c r="DD151" s="100"/>
      <c r="DE151" s="73"/>
      <c r="DF151" s="100"/>
      <c r="DG151" s="73"/>
      <c r="DH151" s="100"/>
      <c r="DI151" s="73"/>
      <c r="DJ151" s="100"/>
      <c r="DK151" s="73"/>
      <c r="DL151" s="100"/>
      <c r="DM151" s="73"/>
      <c r="DN151" s="100"/>
      <c r="DO151" s="73"/>
      <c r="DP151" s="100"/>
      <c r="DQ151" s="73"/>
      <c r="DR151" s="100"/>
      <c r="DS151" s="73"/>
      <c r="DT151" s="100"/>
      <c r="DU151" s="73"/>
      <c r="DV151" s="100"/>
      <c r="DW151" s="73"/>
      <c r="DX151" s="100"/>
      <c r="DY151" s="73"/>
      <c r="DZ151" s="100"/>
      <c r="EA151" s="73"/>
      <c r="EB151" s="100"/>
      <c r="EC151" s="73"/>
      <c r="ED151" s="100"/>
      <c r="EE151" s="73"/>
      <c r="EF151" s="100"/>
      <c r="EG151" s="73"/>
      <c r="EH151" s="100"/>
      <c r="EI151" s="73"/>
      <c r="EJ151" s="100"/>
      <c r="EK151" s="73"/>
      <c r="EL151" s="100"/>
      <c r="EM151" s="73"/>
      <c r="EN151" s="100"/>
      <c r="EO151" s="73"/>
      <c r="EP151" s="100"/>
      <c r="EQ151" s="73"/>
      <c r="ER151" s="100"/>
      <c r="ES151" s="73"/>
      <c r="ET151" s="100"/>
      <c r="EU151" s="73"/>
      <c r="EV151" s="100"/>
      <c r="EW151" s="73"/>
      <c r="EX151" s="100"/>
      <c r="EY151" s="73"/>
      <c r="EZ151" s="100"/>
      <c r="FA151" s="73"/>
      <c r="FB151" s="100"/>
      <c r="FC151" s="73"/>
      <c r="FD151" s="100"/>
      <c r="FE151" s="73"/>
      <c r="FF151" s="100"/>
      <c r="FG151" s="73"/>
      <c r="FH151" s="100"/>
      <c r="FI151" s="73"/>
      <c r="FJ151" s="100"/>
      <c r="FK151" s="73"/>
      <c r="FL151" s="100"/>
      <c r="FM151" s="73"/>
      <c r="FN151" s="100"/>
      <c r="FO151" s="73"/>
      <c r="FP151" s="100"/>
      <c r="FQ151" s="73"/>
      <c r="FR151" s="100"/>
      <c r="FS151" s="73"/>
      <c r="FT151" s="100"/>
      <c r="FU151" s="73"/>
      <c r="FV151" s="100"/>
      <c r="FW151" s="73"/>
      <c r="FX151" s="100"/>
      <c r="FY151" s="73"/>
      <c r="FZ151" s="100"/>
      <c r="GA151" s="73"/>
      <c r="GB151" s="100"/>
      <c r="GC151" s="73"/>
      <c r="GD151" s="100"/>
      <c r="GE151" s="73"/>
      <c r="GF151" s="100"/>
      <c r="GG151" s="73"/>
      <c r="GH151" s="100"/>
      <c r="GI151" s="73"/>
      <c r="GJ151" s="100"/>
      <c r="GK151" s="73"/>
      <c r="GL151" s="100"/>
      <c r="GM151" s="73"/>
      <c r="GN151" s="100"/>
      <c r="GO151" s="73"/>
      <c r="GP151" s="100"/>
      <c r="GQ151" s="73"/>
      <c r="GR151" s="100"/>
      <c r="GS151" s="73"/>
      <c r="GT151" s="100"/>
      <c r="GU151" s="73"/>
      <c r="GV151" s="100"/>
      <c r="GW151" s="73"/>
      <c r="GX151" s="100"/>
      <c r="GY151" s="73"/>
      <c r="GZ151" s="100"/>
      <c r="HA151" s="73"/>
      <c r="HB151" s="100"/>
      <c r="HC151" s="73"/>
      <c r="HD151" s="100"/>
      <c r="HE151" s="73"/>
      <c r="HF151" s="100"/>
      <c r="HG151" s="73"/>
      <c r="HH151" s="100"/>
      <c r="HI151" s="73"/>
      <c r="HJ151" s="100"/>
      <c r="HK151" s="73"/>
      <c r="HL151" s="100"/>
      <c r="HM151" s="73"/>
      <c r="HN151" s="100"/>
      <c r="HO151" s="73"/>
      <c r="HP151" s="100"/>
      <c r="HQ151" s="73"/>
      <c r="HR151" s="100"/>
      <c r="HS151" s="73"/>
      <c r="HT151" s="100"/>
      <c r="HU151" s="73"/>
      <c r="HV151" s="100"/>
      <c r="HW151" s="73"/>
      <c r="HX151" s="100"/>
      <c r="HY151" s="73"/>
      <c r="HZ151" s="100"/>
      <c r="IA151" s="73"/>
      <c r="IB151" s="100"/>
      <c r="IC151" s="73"/>
      <c r="ID151" s="100"/>
      <c r="IE151" s="73"/>
      <c r="IF151" s="100"/>
      <c r="IG151" s="73"/>
      <c r="IH151" s="100"/>
      <c r="II151" s="73"/>
      <c r="IJ151" s="100"/>
      <c r="IK151" s="73"/>
      <c r="IL151" s="100"/>
      <c r="IM151" s="73"/>
      <c r="IN151" s="100"/>
      <c r="IO151" s="73"/>
      <c r="IP151" s="100"/>
      <c r="IQ151" s="73"/>
      <c r="IR151" s="100"/>
      <c r="IS151" s="73"/>
      <c r="IT151" s="100"/>
      <c r="IU151" s="73"/>
      <c r="IV151" s="100"/>
      <c r="IW151" s="73"/>
      <c r="IX151" s="100"/>
      <c r="IY151" s="73"/>
      <c r="IZ151" s="100"/>
      <c r="JA151" s="73"/>
      <c r="JB151" s="100"/>
      <c r="JC151" s="73"/>
      <c r="JD151" s="100"/>
      <c r="JE151" s="73"/>
      <c r="JF151" s="100"/>
      <c r="JG151" s="73"/>
      <c r="JH151" s="100"/>
      <c r="JI151" s="73"/>
      <c r="JJ151" s="100"/>
      <c r="JK151" s="73"/>
      <c r="JL151" s="100"/>
      <c r="JM151" s="73"/>
      <c r="JN151" s="100"/>
      <c r="JO151" s="73"/>
      <c r="JP151" s="100"/>
      <c r="JQ151" s="73"/>
      <c r="JR151" s="100"/>
      <c r="JS151" s="73"/>
      <c r="JT151" s="100"/>
      <c r="JU151" s="73"/>
      <c r="JV151" s="100"/>
      <c r="JW151" s="73"/>
      <c r="JX151" s="100"/>
      <c r="JY151" s="73"/>
      <c r="JZ151" s="100"/>
      <c r="KA151" s="73"/>
      <c r="KB151" s="100"/>
      <c r="KC151" s="73"/>
      <c r="KD151" s="100"/>
      <c r="KE151" s="73"/>
      <c r="KF151" s="100"/>
      <c r="KG151" s="73"/>
      <c r="KH151" s="100"/>
      <c r="KI151" s="73"/>
      <c r="KJ151" s="100"/>
      <c r="KK151" s="73"/>
      <c r="KL151" s="100"/>
      <c r="KM151" s="73"/>
      <c r="KN151" s="100"/>
      <c r="KO151" s="73"/>
      <c r="KP151" s="100"/>
      <c r="KQ151" s="73"/>
      <c r="KR151" s="100"/>
      <c r="KS151" s="73"/>
      <c r="KT151" s="100"/>
      <c r="KU151" s="73"/>
      <c r="KV151" s="100"/>
      <c r="KW151" s="73"/>
      <c r="KX151" s="100"/>
      <c r="KY151" s="73"/>
      <c r="KZ151" s="100"/>
      <c r="LA151" s="73"/>
      <c r="LB151" s="100"/>
      <c r="LC151" s="73"/>
      <c r="LD151" s="100"/>
      <c r="LE151" s="73"/>
      <c r="LF151" s="100"/>
      <c r="LG151" s="73"/>
      <c r="LH151" s="100"/>
      <c r="LI151" s="73"/>
      <c r="LJ151" s="100"/>
      <c r="LK151" s="73"/>
      <c r="LL151" s="100"/>
      <c r="LM151" s="73"/>
      <c r="LN151" s="100"/>
      <c r="LO151" s="73"/>
      <c r="LP151" s="100"/>
      <c r="LQ151" s="73"/>
      <c r="LR151" s="100"/>
      <c r="LS151" s="73"/>
      <c r="LT151" s="100"/>
      <c r="LU151" s="73"/>
      <c r="LV151" s="100"/>
      <c r="LW151" s="73"/>
      <c r="LX151" s="100"/>
      <c r="LY151" s="73"/>
      <c r="LZ151" s="100"/>
      <c r="MA151" s="73"/>
      <c r="MB151" s="100"/>
      <c r="MC151" s="73"/>
      <c r="MD151" s="100"/>
      <c r="ME151" s="73"/>
      <c r="MF151" s="100"/>
      <c r="MG151" s="73"/>
      <c r="MH151" s="100"/>
      <c r="MI151" s="73"/>
      <c r="MJ151" s="100"/>
      <c r="MK151" s="73"/>
      <c r="ML151" s="100"/>
      <c r="MM151" s="73"/>
      <c r="MN151" s="100"/>
      <c r="MO151" s="73"/>
      <c r="MP151" s="100"/>
      <c r="MQ151" s="73"/>
      <c r="MR151" s="100"/>
      <c r="MS151" s="73"/>
      <c r="MT151" s="100"/>
      <c r="MU151" s="73"/>
      <c r="MV151" s="100"/>
      <c r="MW151" s="73"/>
      <c r="MX151" s="100"/>
      <c r="MY151" s="73"/>
      <c r="MZ151" s="100"/>
      <c r="NA151" s="73"/>
      <c r="NB151" s="100"/>
      <c r="NC151" s="73"/>
      <c r="ND151" s="100"/>
      <c r="NE151" s="73"/>
      <c r="NF151" s="100"/>
      <c r="NG151" s="73"/>
      <c r="NH151" s="100"/>
      <c r="NI151" s="73"/>
      <c r="NJ151" s="100"/>
      <c r="NK151" s="73"/>
      <c r="NL151" s="100"/>
      <c r="NM151" s="73"/>
      <c r="NN151" s="100"/>
      <c r="NO151" s="73"/>
      <c r="NP151" s="100"/>
      <c r="NQ151" s="73"/>
      <c r="NR151" s="100"/>
      <c r="NS151" s="73"/>
      <c r="NT151" s="100"/>
      <c r="NU151" s="73"/>
      <c r="NV151" s="100"/>
      <c r="NW151" s="73"/>
      <c r="NX151" s="100"/>
      <c r="NY151" s="73"/>
      <c r="NZ151" s="100"/>
      <c r="OA151" s="73"/>
      <c r="OB151" s="100"/>
      <c r="OC151" s="73"/>
      <c r="OD151" s="100"/>
      <c r="OE151" s="73"/>
      <c r="OF151" s="100"/>
      <c r="OG151" s="73"/>
      <c r="OH151" s="100"/>
      <c r="OI151" s="73"/>
      <c r="OJ151" s="100"/>
      <c r="OK151" s="73"/>
      <c r="OL151" s="100"/>
      <c r="OM151" s="73"/>
      <c r="ON151" s="100"/>
      <c r="OO151" s="73"/>
      <c r="OP151" s="100"/>
      <c r="OQ151" s="73"/>
      <c r="OR151" s="100"/>
      <c r="OS151" s="73"/>
      <c r="OT151" s="100"/>
      <c r="OU151" s="73"/>
      <c r="OV151" s="100"/>
      <c r="OW151" s="73"/>
      <c r="OX151" s="100"/>
      <c r="OY151" s="73"/>
      <c r="OZ151" s="100"/>
      <c r="PA151" s="73"/>
      <c r="PB151" s="100"/>
      <c r="PC151" s="73"/>
      <c r="PD151" s="100"/>
      <c r="PE151" s="73"/>
      <c r="PF151" s="100"/>
      <c r="PG151" s="73"/>
      <c r="PH151" s="100"/>
      <c r="PI151" s="73"/>
      <c r="PJ151" s="100"/>
      <c r="PK151" s="73"/>
      <c r="PL151" s="100"/>
      <c r="PM151" s="73"/>
      <c r="PN151" s="100"/>
      <c r="PO151" s="73"/>
      <c r="PP151" s="100"/>
      <c r="PQ151" s="73"/>
      <c r="PR151" s="100"/>
      <c r="PS151" s="73"/>
      <c r="PT151" s="100"/>
      <c r="PU151" s="73"/>
      <c r="PV151" s="100"/>
      <c r="PW151" s="73"/>
      <c r="PX151" s="100"/>
      <c r="PY151" s="73"/>
      <c r="PZ151" s="100"/>
      <c r="QA151" s="73"/>
      <c r="QB151" s="100"/>
      <c r="QC151" s="73"/>
      <c r="QD151" s="100"/>
      <c r="QE151" s="73"/>
      <c r="QF151" s="100"/>
      <c r="QG151" s="73"/>
      <c r="QH151" s="100"/>
      <c r="QI151" s="73"/>
      <c r="QJ151" s="100"/>
      <c r="QK151" s="73"/>
      <c r="QL151" s="100"/>
      <c r="QM151" s="73"/>
      <c r="QN151" s="100"/>
      <c r="QO151" s="73"/>
      <c r="QP151" s="100"/>
      <c r="QQ151" s="73"/>
      <c r="QR151" s="100"/>
      <c r="QS151" s="73"/>
      <c r="QT151" s="100"/>
      <c r="QU151" s="73"/>
      <c r="QV151" s="100"/>
      <c r="QW151" s="73"/>
      <c r="QX151" s="100"/>
      <c r="QY151" s="73"/>
      <c r="QZ151" s="100"/>
      <c r="RA151" s="73"/>
      <c r="RB151" s="100"/>
      <c r="RC151" s="73"/>
      <c r="RD151" s="100"/>
      <c r="RE151" s="73"/>
      <c r="RF151" s="100"/>
      <c r="RG151" s="73"/>
      <c r="RH151" s="100"/>
      <c r="RI151" s="73"/>
      <c r="RJ151" s="100"/>
      <c r="RK151" s="73"/>
      <c r="RL151" s="100"/>
      <c r="RM151" s="73"/>
      <c r="RN151" s="100"/>
      <c r="RO151" s="73"/>
      <c r="RP151" s="100"/>
      <c r="RQ151" s="73"/>
      <c r="RR151" s="100"/>
      <c r="RS151" s="73"/>
      <c r="RT151" s="100"/>
      <c r="RU151" s="73"/>
      <c r="RV151" s="100"/>
      <c r="RW151" s="73"/>
      <c r="RX151" s="100"/>
      <c r="RY151" s="73"/>
      <c r="RZ151" s="100"/>
      <c r="SA151" s="73"/>
      <c r="SB151" s="100"/>
      <c r="SC151" s="73"/>
      <c r="SD151" s="100"/>
      <c r="SE151" s="73"/>
      <c r="SF151" s="100"/>
      <c r="SG151" s="73"/>
      <c r="SH151" s="100"/>
      <c r="SI151" s="73"/>
      <c r="SJ151" s="100"/>
      <c r="SK151" s="73"/>
      <c r="SL151" s="100"/>
      <c r="SM151" s="73"/>
      <c r="SN151" s="100"/>
      <c r="SO151" s="73"/>
      <c r="SP151" s="100"/>
      <c r="SQ151" s="73"/>
      <c r="SR151" s="100"/>
      <c r="SS151" s="73"/>
      <c r="ST151" s="100"/>
      <c r="SU151" s="73"/>
      <c r="SV151" s="100"/>
      <c r="SW151" s="73"/>
      <c r="SX151" s="100"/>
      <c r="SY151" s="73"/>
      <c r="SZ151" s="100"/>
      <c r="TA151" s="73"/>
      <c r="TB151" s="100"/>
      <c r="TC151" s="73"/>
      <c r="TD151" s="100"/>
      <c r="TE151" s="73"/>
      <c r="TF151" s="100"/>
      <c r="TG151" s="73"/>
      <c r="TH151" s="100"/>
      <c r="TI151" s="73"/>
      <c r="TJ151" s="100"/>
      <c r="TK151" s="73"/>
      <c r="TL151" s="100"/>
      <c r="TM151" s="73"/>
      <c r="TN151" s="100"/>
      <c r="TO151" s="73"/>
      <c r="TP151" s="100"/>
      <c r="TQ151" s="73"/>
      <c r="TR151" s="100"/>
      <c r="TS151" s="73"/>
      <c r="TT151" s="100"/>
      <c r="TU151" s="73"/>
      <c r="TV151" s="100"/>
      <c r="TW151" s="73"/>
      <c r="TX151" s="100"/>
      <c r="TY151" s="73"/>
      <c r="TZ151" s="100"/>
      <c r="UA151" s="73"/>
      <c r="UB151" s="100"/>
      <c r="UC151" s="73"/>
      <c r="UD151" s="100"/>
      <c r="UE151" s="73"/>
      <c r="UF151" s="100"/>
      <c r="UG151" s="73"/>
      <c r="UH151" s="100"/>
      <c r="UI151" s="73"/>
      <c r="UJ151" s="100"/>
      <c r="UK151" s="73"/>
      <c r="UL151" s="100"/>
      <c r="UM151" s="73"/>
      <c r="UN151" s="100"/>
      <c r="UO151" s="73"/>
      <c r="UP151" s="100"/>
      <c r="UQ151" s="73"/>
      <c r="UR151" s="100"/>
      <c r="US151" s="73"/>
      <c r="UT151" s="100"/>
      <c r="UU151" s="73"/>
      <c r="UV151" s="100"/>
      <c r="UW151" s="73"/>
      <c r="UX151" s="100"/>
      <c r="UY151" s="73"/>
      <c r="UZ151" s="100"/>
      <c r="VA151" s="73"/>
      <c r="VB151" s="100"/>
      <c r="VC151" s="73"/>
      <c r="VD151" s="100"/>
      <c r="VE151" s="73"/>
      <c r="VF151" s="100"/>
      <c r="VG151" s="73"/>
      <c r="VH151" s="100"/>
      <c r="VI151" s="73"/>
      <c r="VJ151" s="100"/>
      <c r="VK151" s="73"/>
      <c r="VL151" s="100"/>
      <c r="VM151" s="73"/>
      <c r="VN151" s="100"/>
      <c r="VO151" s="73"/>
      <c r="VP151" s="100"/>
      <c r="VQ151" s="73"/>
      <c r="VR151" s="100"/>
      <c r="VS151" s="73"/>
      <c r="VT151" s="100"/>
      <c r="VU151" s="73"/>
      <c r="VV151" s="100"/>
      <c r="VW151" s="73"/>
      <c r="VX151" s="100"/>
      <c r="VY151" s="73"/>
      <c r="VZ151" s="100"/>
      <c r="WA151" s="73"/>
      <c r="WB151" s="100"/>
      <c r="WC151" s="73"/>
      <c r="WD151" s="100"/>
      <c r="WE151" s="73"/>
      <c r="WF151" s="100"/>
      <c r="WG151" s="73"/>
      <c r="WH151" s="100"/>
      <c r="WI151" s="73"/>
      <c r="WJ151" s="100"/>
      <c r="WK151" s="73"/>
      <c r="WL151" s="100"/>
      <c r="WM151" s="73"/>
      <c r="WN151" s="100"/>
      <c r="WO151" s="73"/>
      <c r="WP151" s="100"/>
      <c r="WQ151" s="73"/>
      <c r="WR151" s="100"/>
      <c r="WS151" s="73"/>
      <c r="WT151" s="100"/>
      <c r="WU151" s="73"/>
      <c r="WV151" s="100"/>
      <c r="WW151" s="73"/>
      <c r="WX151" s="100"/>
      <c r="WY151" s="73"/>
      <c r="WZ151" s="100"/>
      <c r="XA151" s="73"/>
      <c r="XB151" s="100"/>
      <c r="XC151" s="73"/>
      <c r="XD151" s="100"/>
      <c r="XE151" s="73"/>
      <c r="XF151" s="100"/>
      <c r="XG151" s="73"/>
      <c r="XH151" s="100"/>
      <c r="XI151" s="73"/>
      <c r="XJ151" s="100"/>
      <c r="XK151" s="73"/>
      <c r="XL151" s="100"/>
      <c r="XM151" s="73"/>
      <c r="XN151" s="100"/>
      <c r="XO151" s="73"/>
      <c r="XP151" s="100"/>
      <c r="XQ151" s="73"/>
      <c r="XR151" s="100"/>
      <c r="XS151" s="73"/>
      <c r="XT151" s="100"/>
      <c r="XU151" s="73"/>
      <c r="XV151" s="100"/>
      <c r="XW151" s="73"/>
      <c r="XX151" s="100"/>
      <c r="XY151" s="73"/>
      <c r="XZ151" s="100"/>
      <c r="YA151" s="73"/>
      <c r="YB151" s="100"/>
      <c r="YC151" s="73"/>
      <c r="YD151" s="100"/>
      <c r="YE151" s="73"/>
      <c r="YF151" s="100"/>
      <c r="YG151" s="73"/>
      <c r="YH151" s="100"/>
      <c r="YI151" s="73"/>
      <c r="YJ151" s="100"/>
      <c r="YK151" s="73"/>
      <c r="YL151" s="100"/>
      <c r="YM151" s="73"/>
      <c r="YN151" s="100"/>
      <c r="YO151" s="73"/>
      <c r="YP151" s="100"/>
      <c r="YQ151" s="73"/>
      <c r="YR151" s="100"/>
      <c r="YS151" s="73"/>
      <c r="YT151" s="100"/>
      <c r="YU151" s="73"/>
      <c r="YV151" s="100"/>
      <c r="YW151" s="73"/>
      <c r="YX151" s="100"/>
      <c r="YY151" s="73"/>
      <c r="YZ151" s="100"/>
      <c r="ZA151" s="73"/>
      <c r="ZB151" s="100"/>
      <c r="ZC151" s="73"/>
      <c r="ZD151" s="100"/>
      <c r="ZE151" s="73"/>
      <c r="ZF151" s="100"/>
      <c r="ZG151" s="73"/>
      <c r="ZH151" s="100"/>
      <c r="ZI151" s="73"/>
      <c r="ZJ151" s="100"/>
      <c r="ZK151" s="73"/>
      <c r="ZL151" s="100"/>
      <c r="ZM151" s="73"/>
      <c r="ZN151" s="100"/>
      <c r="ZO151" s="73"/>
      <c r="ZP151" s="100"/>
      <c r="ZQ151" s="73"/>
      <c r="ZR151" s="100"/>
      <c r="ZS151" s="73"/>
      <c r="ZT151" s="100"/>
      <c r="ZU151" s="73"/>
      <c r="ZV151" s="100"/>
      <c r="ZW151" s="73"/>
      <c r="ZX151" s="100"/>
      <c r="ZY151" s="73"/>
      <c r="ZZ151" s="100"/>
      <c r="AAA151" s="73"/>
      <c r="AAB151" s="100"/>
      <c r="AAC151" s="73"/>
      <c r="AAD151" s="100"/>
      <c r="AAE151" s="73"/>
      <c r="AAF151" s="100"/>
      <c r="AAG151" s="73"/>
      <c r="AAH151" s="100"/>
      <c r="AAI151" s="73"/>
      <c r="AAJ151" s="100"/>
      <c r="AAK151" s="73"/>
      <c r="AAL151" s="100"/>
      <c r="AAM151" s="73"/>
      <c r="AAN151" s="100"/>
      <c r="AAO151" s="73"/>
      <c r="AAP151" s="100"/>
      <c r="AAQ151" s="73"/>
      <c r="AAR151" s="100"/>
      <c r="AAS151" s="73"/>
      <c r="AAT151" s="100"/>
      <c r="AAU151" s="73"/>
      <c r="AAV151" s="100"/>
      <c r="AAW151" s="73"/>
      <c r="AAX151" s="100"/>
      <c r="AAY151" s="73"/>
      <c r="AAZ151" s="100"/>
      <c r="ABA151" s="73"/>
      <c r="ABB151" s="100"/>
      <c r="ABC151" s="73"/>
      <c r="ABD151" s="100"/>
      <c r="ABE151" s="73"/>
      <c r="ABF151" s="100"/>
      <c r="ABG151" s="73"/>
      <c r="ABH151" s="100"/>
      <c r="ABI151" s="73"/>
      <c r="ABJ151" s="100"/>
      <c r="ABK151" s="73"/>
      <c r="ABL151" s="100"/>
      <c r="ABM151" s="73"/>
      <c r="ABN151" s="100"/>
      <c r="ABO151" s="73"/>
      <c r="ABP151" s="100"/>
      <c r="ABQ151" s="73"/>
      <c r="ABR151" s="100"/>
      <c r="ABS151" s="73"/>
      <c r="ABT151" s="100"/>
      <c r="ABU151" s="73"/>
      <c r="ABV151" s="100"/>
      <c r="ABW151" s="73"/>
      <c r="ABX151" s="100"/>
      <c r="ABY151" s="73"/>
      <c r="ABZ151" s="100"/>
      <c r="ACA151" s="73"/>
      <c r="ACB151" s="100"/>
      <c r="ACC151" s="73"/>
      <c r="ACD151" s="100"/>
      <c r="ACE151" s="73"/>
      <c r="ACF151" s="100"/>
      <c r="ACG151" s="73"/>
      <c r="ACH151" s="100"/>
      <c r="ACI151" s="73"/>
      <c r="ACJ151" s="100"/>
      <c r="ACK151" s="73"/>
      <c r="ACL151" s="100"/>
      <c r="ACM151" s="73"/>
      <c r="ACN151" s="100"/>
      <c r="ACO151" s="73"/>
      <c r="ACP151" s="100"/>
      <c r="ACQ151" s="73"/>
      <c r="ACR151" s="100"/>
      <c r="ACS151" s="73"/>
      <c r="ACT151" s="100"/>
      <c r="ACU151" s="73"/>
      <c r="ACV151" s="100"/>
      <c r="ACW151" s="73"/>
      <c r="ACX151" s="100"/>
      <c r="ACY151" s="73"/>
      <c r="ACZ151" s="100"/>
      <c r="ADA151" s="73"/>
      <c r="ADB151" s="100"/>
      <c r="ADC151" s="73"/>
      <c r="ADD151" s="100"/>
      <c r="ADE151" s="73"/>
      <c r="ADF151" s="100"/>
      <c r="ADG151" s="73"/>
      <c r="ADH151" s="100"/>
      <c r="ADI151" s="73"/>
      <c r="ADJ151" s="100"/>
      <c r="ADK151" s="73"/>
      <c r="ADL151" s="100"/>
      <c r="ADM151" s="73"/>
      <c r="ADN151" s="100"/>
      <c r="ADO151" s="73"/>
      <c r="ADP151" s="100"/>
      <c r="ADQ151" s="73"/>
      <c r="ADR151" s="100"/>
      <c r="ADS151" s="73"/>
      <c r="ADT151" s="100"/>
      <c r="ADU151" s="73"/>
      <c r="ADV151" s="100"/>
      <c r="ADW151" s="73"/>
      <c r="ADX151" s="100"/>
      <c r="ADY151" s="73"/>
      <c r="ADZ151" s="100"/>
      <c r="AEA151" s="73"/>
      <c r="AEB151" s="100"/>
      <c r="AEC151" s="73"/>
      <c r="AED151" s="100"/>
      <c r="AEE151" s="73"/>
      <c r="AEF151" s="100"/>
      <c r="AEG151" s="73"/>
      <c r="AEH151" s="100"/>
      <c r="AEI151" s="73"/>
      <c r="AEJ151" s="100"/>
      <c r="AEK151" s="73"/>
      <c r="AEL151" s="100"/>
      <c r="AEM151" s="73"/>
      <c r="AEN151" s="100"/>
      <c r="AEO151" s="73"/>
      <c r="AEP151" s="100"/>
      <c r="AEQ151" s="73"/>
      <c r="AER151" s="100"/>
      <c r="AES151" s="73"/>
      <c r="AET151" s="100"/>
      <c r="AEU151" s="73"/>
      <c r="AEV151" s="100"/>
      <c r="AEW151" s="73"/>
      <c r="AEX151" s="100"/>
      <c r="AEY151" s="73"/>
      <c r="AEZ151" s="100"/>
      <c r="AFA151" s="73"/>
      <c r="AFB151" s="100"/>
      <c r="AFC151" s="73"/>
      <c r="AFD151" s="100"/>
      <c r="AFE151" s="73"/>
      <c r="AFF151" s="100"/>
      <c r="AFG151" s="73"/>
      <c r="AFH151" s="100"/>
      <c r="AFI151" s="73"/>
      <c r="AFJ151" s="100"/>
      <c r="AFK151" s="73"/>
      <c r="AFL151" s="100"/>
      <c r="AFM151" s="73"/>
      <c r="AFN151" s="100"/>
      <c r="AFO151" s="73"/>
      <c r="AFP151" s="100"/>
      <c r="AFQ151" s="73"/>
      <c r="AFR151" s="100"/>
      <c r="AFS151" s="73"/>
      <c r="AFT151" s="100"/>
      <c r="AFU151" s="73"/>
      <c r="AFV151" s="100"/>
      <c r="AFW151" s="73"/>
      <c r="AFX151" s="100"/>
      <c r="AFY151" s="73"/>
      <c r="AFZ151" s="100"/>
      <c r="AGA151" s="73"/>
      <c r="AGB151" s="100"/>
      <c r="AGC151" s="73"/>
      <c r="AGD151" s="100"/>
      <c r="AGE151" s="73"/>
      <c r="AGF151" s="100"/>
      <c r="AGG151" s="73"/>
      <c r="AGH151" s="100"/>
      <c r="AGI151" s="73"/>
      <c r="AGJ151" s="100"/>
      <c r="AGK151" s="73"/>
      <c r="AGL151" s="100"/>
      <c r="AGM151" s="73"/>
      <c r="AGN151" s="100"/>
      <c r="AGO151" s="73"/>
      <c r="AGP151" s="100"/>
      <c r="AGQ151" s="73"/>
      <c r="AGR151" s="100"/>
      <c r="AGS151" s="73"/>
      <c r="AGT151" s="100"/>
      <c r="AGU151" s="73"/>
      <c r="AGV151" s="100"/>
      <c r="AGW151" s="73"/>
      <c r="AGX151" s="100"/>
      <c r="AGY151" s="73"/>
      <c r="AGZ151" s="100"/>
      <c r="AHA151" s="73"/>
      <c r="AHB151" s="100"/>
      <c r="AHC151" s="73"/>
      <c r="AHD151" s="100"/>
      <c r="AHE151" s="73"/>
      <c r="AHF151" s="100"/>
      <c r="AHG151" s="73"/>
      <c r="AHH151" s="100"/>
      <c r="AHI151" s="73"/>
      <c r="AHJ151" s="100"/>
      <c r="AHK151" s="73"/>
      <c r="AHL151" s="100"/>
      <c r="AHM151" s="73"/>
      <c r="AHN151" s="100"/>
      <c r="AHO151" s="73"/>
      <c r="AHP151" s="100"/>
      <c r="AHQ151" s="73"/>
      <c r="AHR151" s="100"/>
      <c r="AHS151" s="73"/>
      <c r="AHT151" s="100"/>
      <c r="AHU151" s="73"/>
      <c r="AHV151" s="100"/>
      <c r="AHW151" s="73"/>
      <c r="AHX151" s="100"/>
      <c r="AHY151" s="73"/>
      <c r="AHZ151" s="100"/>
      <c r="AIA151" s="73"/>
      <c r="AIB151" s="100"/>
      <c r="AIC151" s="73"/>
      <c r="AID151" s="100"/>
      <c r="AIE151" s="73"/>
      <c r="AIF151" s="100"/>
      <c r="AIG151" s="73"/>
      <c r="AIH151" s="100"/>
      <c r="AII151" s="73"/>
      <c r="AIJ151" s="100"/>
      <c r="AIK151" s="73"/>
      <c r="AIL151" s="100"/>
      <c r="AIM151" s="73"/>
      <c r="AIN151" s="100"/>
      <c r="AIO151" s="73"/>
      <c r="AIP151" s="100"/>
      <c r="AIQ151" s="73"/>
      <c r="AIR151" s="100"/>
      <c r="AIS151" s="73"/>
      <c r="AIT151" s="100"/>
      <c r="AIU151" s="73"/>
      <c r="AIV151" s="100"/>
      <c r="AIW151" s="73"/>
      <c r="AIX151" s="100"/>
      <c r="AIY151" s="73"/>
      <c r="AIZ151" s="100"/>
      <c r="AJA151" s="73"/>
      <c r="AJB151" s="100"/>
      <c r="AJC151" s="73"/>
      <c r="AJD151" s="100"/>
      <c r="AJE151" s="73"/>
      <c r="AJF151" s="100"/>
      <c r="AJG151" s="73"/>
      <c r="AJH151" s="100"/>
      <c r="AJI151" s="73"/>
      <c r="AJJ151" s="100"/>
      <c r="AJK151" s="73"/>
      <c r="AJL151" s="100"/>
      <c r="AJM151" s="73"/>
      <c r="AJN151" s="100"/>
      <c r="AJO151" s="73"/>
      <c r="AJP151" s="100"/>
      <c r="AJQ151" s="73"/>
      <c r="AJR151" s="100"/>
      <c r="AJS151" s="73"/>
      <c r="AJT151" s="100"/>
      <c r="AJU151" s="73"/>
      <c r="AJV151" s="100"/>
      <c r="AJW151" s="73"/>
      <c r="AJX151" s="100"/>
      <c r="AJY151" s="73"/>
      <c r="AJZ151" s="100"/>
      <c r="AKA151" s="73"/>
      <c r="AKB151" s="100"/>
      <c r="AKC151" s="73"/>
      <c r="AKD151" s="100"/>
      <c r="AKE151" s="73"/>
      <c r="AKF151" s="100"/>
      <c r="AKG151" s="73"/>
      <c r="AKH151" s="100"/>
      <c r="AKI151" s="73"/>
      <c r="AKJ151" s="100"/>
      <c r="AKK151" s="73"/>
      <c r="AKL151" s="100"/>
      <c r="AKM151" s="73"/>
      <c r="AKN151" s="100"/>
      <c r="AKO151" s="73"/>
      <c r="AKP151" s="100"/>
      <c r="AKQ151" s="73"/>
      <c r="AKR151" s="100"/>
      <c r="AKS151" s="73"/>
      <c r="AKT151" s="100"/>
      <c r="AKU151" s="73"/>
      <c r="AKV151" s="100"/>
      <c r="AKW151" s="73"/>
      <c r="AKX151" s="100"/>
      <c r="AKY151" s="73"/>
      <c r="AKZ151" s="100"/>
      <c r="ALA151" s="73"/>
      <c r="ALB151" s="100"/>
      <c r="ALC151" s="73"/>
      <c r="ALD151" s="100"/>
      <c r="ALE151" s="73"/>
      <c r="ALF151" s="100"/>
      <c r="ALG151" s="73"/>
      <c r="ALH151" s="100"/>
      <c r="ALI151" s="73"/>
      <c r="ALJ151" s="100"/>
      <c r="ALK151" s="73"/>
      <c r="ALL151" s="100"/>
      <c r="ALM151" s="73"/>
      <c r="ALN151" s="100"/>
      <c r="ALO151" s="73"/>
      <c r="ALP151" s="100"/>
      <c r="ALQ151" s="73"/>
      <c r="ALR151" s="100"/>
      <c r="ALS151" s="73"/>
      <c r="ALT151" s="100"/>
      <c r="ALU151" s="73"/>
      <c r="ALV151" s="100"/>
      <c r="ALW151" s="73"/>
      <c r="ALX151" s="100"/>
      <c r="ALY151" s="73"/>
      <c r="ALZ151" s="100"/>
      <c r="AMA151" s="73"/>
      <c r="AMB151" s="100"/>
      <c r="AMC151" s="73"/>
      <c r="AMD151" s="100"/>
      <c r="AME151" s="73"/>
      <c r="AMF151" s="100"/>
      <c r="AMG151" s="73"/>
      <c r="AMH151" s="100"/>
      <c r="AMI151" s="73"/>
      <c r="AMJ151" s="100"/>
      <c r="AMK151" s="73"/>
      <c r="AML151" s="100"/>
      <c r="AMM151" s="73"/>
      <c r="AMN151" s="100"/>
      <c r="AMO151" s="73"/>
      <c r="AMP151" s="100"/>
      <c r="AMQ151" s="73"/>
      <c r="AMR151" s="100"/>
      <c r="AMS151" s="73"/>
      <c r="AMT151" s="100"/>
      <c r="AMU151" s="73"/>
      <c r="AMV151" s="100"/>
      <c r="AMW151" s="73"/>
      <c r="AMX151" s="100"/>
      <c r="AMY151" s="73"/>
      <c r="AMZ151" s="100"/>
      <c r="ANA151" s="73"/>
      <c r="ANB151" s="100"/>
      <c r="ANC151" s="73"/>
      <c r="AND151" s="100"/>
      <c r="ANE151" s="73"/>
      <c r="ANF151" s="100"/>
      <c r="ANG151" s="73"/>
      <c r="ANH151" s="100"/>
      <c r="ANI151" s="73"/>
      <c r="ANJ151" s="100"/>
      <c r="ANK151" s="73"/>
      <c r="ANL151" s="100"/>
      <c r="ANM151" s="73"/>
      <c r="ANN151" s="100"/>
      <c r="ANO151" s="73"/>
      <c r="ANP151" s="100"/>
      <c r="ANQ151" s="73"/>
      <c r="ANR151" s="100"/>
      <c r="ANS151" s="73"/>
      <c r="ANT151" s="100"/>
      <c r="ANU151" s="73"/>
      <c r="ANV151" s="100"/>
      <c r="ANW151" s="73"/>
      <c r="ANX151" s="100"/>
      <c r="ANY151" s="73"/>
      <c r="ANZ151" s="100"/>
      <c r="AOA151" s="73"/>
      <c r="AOB151" s="100"/>
      <c r="AOC151" s="73"/>
      <c r="AOD151" s="100"/>
      <c r="AOE151" s="73"/>
      <c r="AOF151" s="100"/>
      <c r="AOG151" s="73"/>
      <c r="AOH151" s="100"/>
      <c r="AOI151" s="73"/>
      <c r="AOJ151" s="100"/>
      <c r="AOK151" s="73"/>
      <c r="AOL151" s="100"/>
      <c r="AOM151" s="73"/>
      <c r="AON151" s="100"/>
      <c r="AOO151" s="73"/>
      <c r="AOP151" s="100"/>
      <c r="AOQ151" s="73"/>
      <c r="AOR151" s="100"/>
      <c r="AOS151" s="73"/>
      <c r="AOT151" s="100"/>
      <c r="AOU151" s="73"/>
      <c r="AOV151" s="100"/>
      <c r="AOW151" s="73"/>
      <c r="AOX151" s="100"/>
      <c r="AOY151" s="73"/>
      <c r="AOZ151" s="100"/>
      <c r="APA151" s="73"/>
      <c r="APB151" s="100"/>
      <c r="APC151" s="73"/>
      <c r="APD151" s="100"/>
      <c r="APE151" s="73"/>
      <c r="APF151" s="100"/>
      <c r="APG151" s="73"/>
      <c r="APH151" s="100"/>
      <c r="API151" s="73"/>
      <c r="APJ151" s="100"/>
      <c r="APK151" s="73"/>
      <c r="APL151" s="100"/>
      <c r="APM151" s="73"/>
      <c r="APN151" s="100"/>
      <c r="APO151" s="73"/>
      <c r="APP151" s="100"/>
      <c r="APQ151" s="73"/>
      <c r="APR151" s="100"/>
      <c r="APS151" s="73"/>
      <c r="APT151" s="100"/>
      <c r="APU151" s="73"/>
      <c r="APV151" s="100"/>
      <c r="APW151" s="73"/>
      <c r="APX151" s="100"/>
      <c r="APY151" s="73"/>
      <c r="APZ151" s="100"/>
      <c r="AQA151" s="73"/>
      <c r="AQB151" s="100"/>
      <c r="AQC151" s="73"/>
      <c r="AQD151" s="100"/>
      <c r="AQE151" s="73"/>
      <c r="AQF151" s="100"/>
      <c r="AQG151" s="73"/>
      <c r="AQH151" s="100"/>
      <c r="AQI151" s="73"/>
      <c r="AQJ151" s="100"/>
      <c r="AQK151" s="73"/>
      <c r="AQL151" s="100"/>
      <c r="AQM151" s="73"/>
      <c r="AQN151" s="100"/>
      <c r="AQO151" s="73"/>
      <c r="AQP151" s="100"/>
      <c r="AQQ151" s="73"/>
      <c r="AQR151" s="100"/>
      <c r="AQS151" s="73"/>
      <c r="AQT151" s="100"/>
      <c r="AQU151" s="73"/>
      <c r="AQV151" s="100"/>
      <c r="AQW151" s="73"/>
      <c r="AQX151" s="100"/>
      <c r="AQY151" s="73"/>
      <c r="AQZ151" s="100"/>
      <c r="ARA151" s="73"/>
      <c r="ARB151" s="100"/>
      <c r="ARC151" s="73"/>
      <c r="ARD151" s="100"/>
      <c r="ARE151" s="73"/>
      <c r="ARF151" s="100"/>
      <c r="ARG151" s="73"/>
      <c r="ARH151" s="100"/>
      <c r="ARI151" s="73"/>
      <c r="ARJ151" s="100"/>
      <c r="ARK151" s="73"/>
      <c r="ARL151" s="100"/>
      <c r="ARM151" s="73"/>
      <c r="ARN151" s="100"/>
      <c r="ARO151" s="73"/>
      <c r="ARP151" s="100"/>
      <c r="ARQ151" s="73"/>
      <c r="ARR151" s="100"/>
      <c r="ARS151" s="73"/>
      <c r="ART151" s="100"/>
      <c r="ARU151" s="73"/>
      <c r="ARV151" s="100"/>
      <c r="ARW151" s="73"/>
      <c r="ARX151" s="100"/>
      <c r="ARY151" s="73"/>
      <c r="ARZ151" s="100"/>
      <c r="ASA151" s="73"/>
      <c r="ASB151" s="100"/>
      <c r="ASC151" s="73"/>
      <c r="ASD151" s="100"/>
      <c r="ASE151" s="73"/>
      <c r="ASF151" s="100"/>
      <c r="ASG151" s="73"/>
      <c r="ASH151" s="100"/>
      <c r="ASI151" s="73"/>
      <c r="ASJ151" s="100"/>
      <c r="ASK151" s="73"/>
      <c r="ASL151" s="100"/>
      <c r="ASM151" s="73"/>
      <c r="ASN151" s="100"/>
      <c r="ASO151" s="73"/>
      <c r="ASP151" s="100"/>
      <c r="ASQ151" s="73"/>
      <c r="ASR151" s="100"/>
      <c r="ASS151" s="73"/>
      <c r="AST151" s="100"/>
      <c r="ASU151" s="73"/>
      <c r="ASV151" s="100"/>
      <c r="ASW151" s="73"/>
      <c r="ASX151" s="100"/>
      <c r="ASY151" s="73"/>
      <c r="ASZ151" s="100"/>
      <c r="ATA151" s="73"/>
      <c r="ATB151" s="100"/>
      <c r="ATC151" s="73"/>
      <c r="ATD151" s="100"/>
      <c r="ATE151" s="73"/>
      <c r="ATF151" s="100"/>
      <c r="ATG151" s="73"/>
      <c r="ATH151" s="100"/>
      <c r="ATI151" s="73"/>
      <c r="ATJ151" s="100"/>
      <c r="ATK151" s="73"/>
      <c r="ATL151" s="100"/>
      <c r="ATM151" s="73"/>
      <c r="ATN151" s="100"/>
      <c r="ATO151" s="73"/>
      <c r="ATP151" s="100"/>
      <c r="ATQ151" s="73"/>
      <c r="ATR151" s="100"/>
      <c r="ATS151" s="73"/>
      <c r="ATT151" s="100"/>
      <c r="ATU151" s="73"/>
      <c r="ATV151" s="100"/>
      <c r="ATW151" s="73"/>
      <c r="ATX151" s="100"/>
      <c r="ATY151" s="73"/>
      <c r="ATZ151" s="100"/>
      <c r="AUA151" s="73"/>
      <c r="AUB151" s="100"/>
      <c r="AUC151" s="73"/>
      <c r="AUD151" s="100"/>
      <c r="AUE151" s="73"/>
      <c r="AUF151" s="100"/>
      <c r="AUG151" s="73"/>
      <c r="AUH151" s="100"/>
      <c r="AUI151" s="73"/>
      <c r="AUJ151" s="100"/>
      <c r="AUK151" s="73"/>
      <c r="AUL151" s="100"/>
      <c r="AUM151" s="73"/>
      <c r="AUN151" s="100"/>
      <c r="AUO151" s="73"/>
      <c r="AUP151" s="100"/>
      <c r="AUQ151" s="73"/>
      <c r="AUR151" s="100"/>
      <c r="AUS151" s="73"/>
      <c r="AUT151" s="100"/>
      <c r="AUU151" s="73"/>
      <c r="AUV151" s="100"/>
      <c r="AUW151" s="73"/>
      <c r="AUX151" s="100"/>
      <c r="AUY151" s="73"/>
      <c r="AUZ151" s="100"/>
      <c r="AVA151" s="73"/>
      <c r="AVB151" s="100"/>
      <c r="AVC151" s="73"/>
      <c r="AVD151" s="100"/>
      <c r="AVE151" s="73"/>
      <c r="AVF151" s="100"/>
      <c r="AVG151" s="73"/>
      <c r="AVH151" s="100"/>
      <c r="AVI151" s="73"/>
      <c r="AVJ151" s="100"/>
      <c r="AVK151" s="73"/>
      <c r="AVL151" s="100"/>
      <c r="AVM151" s="73"/>
      <c r="AVN151" s="100"/>
      <c r="AVO151" s="73"/>
      <c r="AVP151" s="100"/>
      <c r="AVQ151" s="73"/>
      <c r="AVR151" s="100"/>
      <c r="AVS151" s="73"/>
      <c r="AVT151" s="100"/>
      <c r="AVU151" s="73"/>
      <c r="AVV151" s="100"/>
      <c r="AVW151" s="73"/>
      <c r="AVX151" s="100"/>
      <c r="AVY151" s="73"/>
      <c r="AVZ151" s="100"/>
      <c r="AWA151" s="73"/>
      <c r="AWB151" s="100"/>
      <c r="AWC151" s="73"/>
      <c r="AWD151" s="100"/>
      <c r="AWE151" s="73"/>
      <c r="AWF151" s="100"/>
      <c r="AWG151" s="73"/>
      <c r="AWH151" s="100"/>
      <c r="AWI151" s="73"/>
      <c r="AWJ151" s="100"/>
      <c r="AWK151" s="73"/>
      <c r="AWL151" s="100"/>
      <c r="AWM151" s="73"/>
      <c r="AWN151" s="100"/>
      <c r="AWO151" s="73"/>
      <c r="AWP151" s="100"/>
      <c r="AWQ151" s="73"/>
      <c r="AWR151" s="100"/>
      <c r="AWS151" s="73"/>
      <c r="AWT151" s="100"/>
      <c r="AWU151" s="73"/>
      <c r="AWV151" s="100"/>
      <c r="AWW151" s="73"/>
      <c r="AWX151" s="100"/>
      <c r="AWY151" s="73"/>
      <c r="AWZ151" s="100"/>
      <c r="AXA151" s="73"/>
      <c r="AXB151" s="100"/>
      <c r="AXC151" s="73"/>
      <c r="AXD151" s="100"/>
      <c r="AXE151" s="73"/>
      <c r="AXF151" s="100"/>
      <c r="AXG151" s="73"/>
      <c r="AXH151" s="100"/>
      <c r="AXI151" s="73"/>
      <c r="AXJ151" s="100"/>
      <c r="AXK151" s="73"/>
      <c r="AXL151" s="100"/>
      <c r="AXM151" s="73"/>
      <c r="AXN151" s="100"/>
      <c r="AXO151" s="73"/>
      <c r="AXP151" s="100"/>
      <c r="AXQ151" s="73"/>
      <c r="AXR151" s="100"/>
      <c r="AXS151" s="73"/>
      <c r="AXT151" s="100"/>
      <c r="AXU151" s="73"/>
      <c r="AXV151" s="100"/>
      <c r="AXW151" s="73"/>
      <c r="AXX151" s="100"/>
      <c r="AXY151" s="73"/>
      <c r="AXZ151" s="100"/>
      <c r="AYA151" s="73"/>
      <c r="AYB151" s="100"/>
      <c r="AYC151" s="73"/>
      <c r="AYD151" s="100"/>
      <c r="AYE151" s="73"/>
      <c r="AYF151" s="100"/>
      <c r="AYG151" s="73"/>
      <c r="AYH151" s="100"/>
      <c r="AYI151" s="73"/>
      <c r="AYJ151" s="100"/>
      <c r="AYK151" s="73"/>
      <c r="AYL151" s="100"/>
      <c r="AYM151" s="73"/>
      <c r="AYN151" s="100"/>
      <c r="AYO151" s="73"/>
      <c r="AYP151" s="100"/>
      <c r="AYQ151" s="73"/>
      <c r="AYR151" s="100"/>
      <c r="AYS151" s="73"/>
      <c r="AYT151" s="100"/>
      <c r="AYU151" s="73"/>
      <c r="AYV151" s="100"/>
      <c r="AYW151" s="73"/>
      <c r="AYX151" s="100"/>
      <c r="AYY151" s="73"/>
      <c r="AYZ151" s="100"/>
      <c r="AZA151" s="73"/>
      <c r="AZB151" s="100"/>
      <c r="AZC151" s="73"/>
      <c r="AZD151" s="100"/>
      <c r="AZE151" s="73"/>
      <c r="AZF151" s="100"/>
      <c r="AZG151" s="73"/>
      <c r="AZH151" s="100"/>
      <c r="AZI151" s="73"/>
      <c r="AZJ151" s="100"/>
      <c r="AZK151" s="73"/>
      <c r="AZL151" s="100"/>
      <c r="AZM151" s="73"/>
      <c r="AZN151" s="100"/>
      <c r="AZO151" s="73"/>
      <c r="AZP151" s="100"/>
      <c r="AZQ151" s="73"/>
      <c r="AZR151" s="100"/>
      <c r="AZS151" s="73"/>
      <c r="AZT151" s="100"/>
      <c r="AZU151" s="73"/>
      <c r="AZV151" s="100"/>
      <c r="AZW151" s="73"/>
      <c r="AZX151" s="100"/>
      <c r="AZY151" s="73"/>
      <c r="AZZ151" s="100"/>
      <c r="BAA151" s="73"/>
      <c r="BAB151" s="100"/>
      <c r="BAC151" s="73"/>
      <c r="BAD151" s="100"/>
      <c r="BAE151" s="73"/>
      <c r="BAF151" s="100"/>
      <c r="BAG151" s="73"/>
      <c r="BAH151" s="100"/>
      <c r="BAI151" s="73"/>
      <c r="BAJ151" s="100"/>
      <c r="BAK151" s="73"/>
      <c r="BAL151" s="100"/>
      <c r="BAM151" s="73"/>
      <c r="BAN151" s="100"/>
      <c r="BAO151" s="73"/>
      <c r="BAP151" s="100"/>
      <c r="BAQ151" s="73"/>
      <c r="BAR151" s="100"/>
      <c r="BAS151" s="73"/>
      <c r="BAT151" s="100"/>
      <c r="BAU151" s="73"/>
      <c r="BAV151" s="100"/>
      <c r="BAW151" s="73"/>
      <c r="BAX151" s="100"/>
      <c r="BAY151" s="73"/>
      <c r="BAZ151" s="100"/>
      <c r="BBA151" s="73"/>
      <c r="BBB151" s="100"/>
      <c r="BBC151" s="73"/>
      <c r="BBD151" s="100"/>
      <c r="BBE151" s="73"/>
      <c r="BBF151" s="100"/>
      <c r="BBG151" s="73"/>
      <c r="BBH151" s="100"/>
      <c r="BBI151" s="73"/>
      <c r="BBJ151" s="100"/>
      <c r="BBK151" s="73"/>
      <c r="BBL151" s="100"/>
      <c r="BBM151" s="73"/>
      <c r="BBN151" s="100"/>
      <c r="BBO151" s="73"/>
      <c r="BBP151" s="100"/>
      <c r="BBQ151" s="73"/>
      <c r="BBR151" s="100"/>
      <c r="BBS151" s="73"/>
      <c r="BBT151" s="100"/>
      <c r="BBU151" s="73"/>
      <c r="BBV151" s="100"/>
      <c r="BBW151" s="73"/>
      <c r="BBX151" s="100"/>
      <c r="BBY151" s="73"/>
      <c r="BBZ151" s="100"/>
      <c r="BCA151" s="73"/>
      <c r="BCB151" s="100"/>
      <c r="BCC151" s="73"/>
      <c r="BCD151" s="100"/>
      <c r="BCE151" s="73"/>
      <c r="BCF151" s="100"/>
      <c r="BCG151" s="73"/>
      <c r="BCH151" s="100"/>
      <c r="BCI151" s="73"/>
      <c r="BCJ151" s="100"/>
      <c r="BCK151" s="73"/>
      <c r="BCL151" s="100"/>
      <c r="BCM151" s="73"/>
      <c r="BCN151" s="100"/>
      <c r="BCO151" s="73"/>
      <c r="BCP151" s="100"/>
      <c r="BCQ151" s="73"/>
      <c r="BCR151" s="100"/>
      <c r="BCS151" s="73"/>
      <c r="BCT151" s="100"/>
      <c r="BCU151" s="73"/>
      <c r="BCV151" s="100"/>
      <c r="BCW151" s="73"/>
      <c r="BCX151" s="100"/>
      <c r="BCY151" s="73"/>
      <c r="BCZ151" s="100"/>
      <c r="BDA151" s="73"/>
      <c r="BDB151" s="100"/>
      <c r="BDC151" s="73"/>
      <c r="BDD151" s="100"/>
      <c r="BDE151" s="73"/>
      <c r="BDF151" s="100"/>
      <c r="BDG151" s="73"/>
      <c r="BDH151" s="100"/>
      <c r="BDI151" s="73"/>
      <c r="BDJ151" s="100"/>
      <c r="BDK151" s="73"/>
      <c r="BDL151" s="100"/>
      <c r="BDM151" s="73"/>
      <c r="BDN151" s="100"/>
      <c r="BDO151" s="73"/>
      <c r="BDP151" s="100"/>
      <c r="BDQ151" s="73"/>
      <c r="BDR151" s="100"/>
      <c r="BDS151" s="73"/>
      <c r="BDT151" s="100"/>
      <c r="BDU151" s="73"/>
      <c r="BDV151" s="100"/>
      <c r="BDW151" s="73"/>
      <c r="BDX151" s="100"/>
      <c r="BDY151" s="73"/>
      <c r="BDZ151" s="100"/>
      <c r="BEA151" s="73"/>
      <c r="BEB151" s="100"/>
      <c r="BEC151" s="73"/>
      <c r="BED151" s="100"/>
      <c r="BEE151" s="73"/>
      <c r="BEF151" s="100"/>
      <c r="BEG151" s="73"/>
      <c r="BEH151" s="100"/>
      <c r="BEI151" s="73"/>
      <c r="BEJ151" s="100"/>
      <c r="BEK151" s="73"/>
      <c r="BEL151" s="100"/>
      <c r="BEM151" s="73"/>
      <c r="BEN151" s="100"/>
      <c r="BEO151" s="73"/>
      <c r="BEP151" s="100"/>
      <c r="BEQ151" s="73"/>
      <c r="BER151" s="100"/>
      <c r="BES151" s="73"/>
      <c r="BET151" s="100"/>
      <c r="BEU151" s="73"/>
      <c r="BEV151" s="100"/>
      <c r="BEW151" s="73"/>
      <c r="BEX151" s="100"/>
      <c r="BEY151" s="73"/>
      <c r="BEZ151" s="100"/>
      <c r="BFA151" s="73"/>
      <c r="BFB151" s="100"/>
      <c r="BFC151" s="73"/>
      <c r="BFD151" s="100"/>
      <c r="BFE151" s="73"/>
      <c r="BFF151" s="100"/>
      <c r="BFG151" s="73"/>
      <c r="BFH151" s="100"/>
      <c r="BFI151" s="73"/>
      <c r="BFJ151" s="100"/>
      <c r="BFK151" s="73"/>
      <c r="BFL151" s="100"/>
      <c r="BFM151" s="73"/>
      <c r="BFN151" s="100"/>
      <c r="BFO151" s="73"/>
      <c r="BFP151" s="100"/>
      <c r="BFQ151" s="73"/>
      <c r="BFR151" s="100"/>
      <c r="BFS151" s="73"/>
      <c r="BFT151" s="100"/>
      <c r="BFU151" s="73"/>
      <c r="BFV151" s="100"/>
      <c r="BFW151" s="73"/>
      <c r="BFX151" s="100"/>
      <c r="BFY151" s="73"/>
      <c r="BFZ151" s="100"/>
      <c r="BGA151" s="73"/>
      <c r="BGB151" s="100"/>
      <c r="BGC151" s="73"/>
      <c r="BGD151" s="100"/>
      <c r="BGE151" s="73"/>
      <c r="BGF151" s="100"/>
      <c r="BGG151" s="73"/>
      <c r="BGH151" s="100"/>
      <c r="BGI151" s="73"/>
      <c r="BGJ151" s="100"/>
      <c r="BGK151" s="73"/>
      <c r="BGL151" s="100"/>
      <c r="BGM151" s="73"/>
      <c r="BGN151" s="100"/>
      <c r="BGO151" s="73"/>
      <c r="BGP151" s="100"/>
      <c r="BGQ151" s="73"/>
      <c r="BGR151" s="100"/>
      <c r="BGS151" s="73"/>
      <c r="BGT151" s="100"/>
      <c r="BGU151" s="73"/>
      <c r="BGV151" s="100"/>
      <c r="BGW151" s="73"/>
      <c r="BGX151" s="100"/>
      <c r="BGY151" s="73"/>
      <c r="BGZ151" s="100"/>
      <c r="BHA151" s="73"/>
      <c r="BHB151" s="100"/>
      <c r="BHC151" s="73"/>
      <c r="BHD151" s="100"/>
      <c r="BHE151" s="73"/>
      <c r="BHF151" s="100"/>
      <c r="BHG151" s="73"/>
      <c r="BHH151" s="100"/>
      <c r="BHI151" s="73"/>
      <c r="BHJ151" s="100"/>
      <c r="BHK151" s="73"/>
      <c r="BHL151" s="100"/>
      <c r="BHM151" s="73"/>
      <c r="BHN151" s="100"/>
      <c r="BHO151" s="73"/>
      <c r="BHP151" s="100"/>
      <c r="BHQ151" s="73"/>
      <c r="BHR151" s="100"/>
      <c r="BHS151" s="73"/>
      <c r="BHT151" s="100"/>
      <c r="BHU151" s="73"/>
      <c r="BHV151" s="100"/>
      <c r="BHW151" s="73"/>
      <c r="BHX151" s="100"/>
      <c r="BHY151" s="73"/>
      <c r="BHZ151" s="100"/>
      <c r="BIA151" s="73"/>
      <c r="BIB151" s="100"/>
      <c r="BIC151" s="73"/>
      <c r="BID151" s="100"/>
      <c r="BIE151" s="73"/>
      <c r="BIF151" s="100"/>
      <c r="BIG151" s="73"/>
      <c r="BIH151" s="100"/>
      <c r="BII151" s="73"/>
      <c r="BIJ151" s="100"/>
      <c r="BIK151" s="73"/>
      <c r="BIL151" s="100"/>
      <c r="BIM151" s="73"/>
      <c r="BIN151" s="100"/>
      <c r="BIO151" s="73"/>
      <c r="BIP151" s="100"/>
      <c r="BIQ151" s="73"/>
      <c r="BIR151" s="100"/>
      <c r="BIS151" s="73"/>
      <c r="BIT151" s="100"/>
      <c r="BIU151" s="73"/>
      <c r="BIV151" s="100"/>
      <c r="BIW151" s="73"/>
      <c r="BIX151" s="100"/>
      <c r="BIY151" s="73"/>
      <c r="BIZ151" s="100"/>
      <c r="BJA151" s="73"/>
      <c r="BJB151" s="100"/>
      <c r="BJC151" s="73"/>
      <c r="BJD151" s="100"/>
      <c r="BJE151" s="73"/>
      <c r="BJF151" s="100"/>
      <c r="BJG151" s="73"/>
      <c r="BJH151" s="100"/>
      <c r="BJI151" s="73"/>
      <c r="BJJ151" s="100"/>
      <c r="BJK151" s="73"/>
      <c r="BJL151" s="100"/>
      <c r="BJM151" s="73"/>
      <c r="BJN151" s="100"/>
      <c r="BJO151" s="73"/>
      <c r="BJP151" s="100"/>
      <c r="BJQ151" s="73"/>
      <c r="BJR151" s="100"/>
      <c r="BJS151" s="73"/>
      <c r="BJT151" s="100"/>
      <c r="BJU151" s="73"/>
      <c r="BJV151" s="100"/>
      <c r="BJW151" s="73"/>
      <c r="BJX151" s="100"/>
      <c r="BJY151" s="73"/>
      <c r="BJZ151" s="100"/>
      <c r="BKA151" s="73"/>
      <c r="BKB151" s="100"/>
      <c r="BKC151" s="73"/>
      <c r="BKD151" s="100"/>
      <c r="BKE151" s="73"/>
      <c r="BKF151" s="100"/>
      <c r="BKG151" s="73"/>
      <c r="BKH151" s="100"/>
      <c r="BKI151" s="73"/>
      <c r="BKJ151" s="100"/>
      <c r="BKK151" s="73"/>
      <c r="BKL151" s="100"/>
      <c r="BKM151" s="73"/>
      <c r="BKN151" s="100"/>
      <c r="BKO151" s="73"/>
      <c r="BKP151" s="100"/>
      <c r="BKQ151" s="73"/>
      <c r="BKR151" s="100"/>
      <c r="BKS151" s="73"/>
      <c r="BKT151" s="100"/>
      <c r="BKU151" s="73"/>
      <c r="BKV151" s="100"/>
      <c r="BKW151" s="73"/>
      <c r="BKX151" s="100"/>
      <c r="BKY151" s="73"/>
      <c r="BKZ151" s="100"/>
      <c r="BLA151" s="73"/>
      <c r="BLB151" s="100"/>
      <c r="BLC151" s="73"/>
      <c r="BLD151" s="100"/>
      <c r="BLE151" s="73"/>
      <c r="BLF151" s="100"/>
      <c r="BLG151" s="73"/>
      <c r="BLH151" s="100"/>
      <c r="BLI151" s="73"/>
      <c r="BLJ151" s="100"/>
      <c r="BLK151" s="73"/>
      <c r="BLL151" s="100"/>
      <c r="BLM151" s="73"/>
      <c r="BLN151" s="100"/>
      <c r="BLO151" s="73"/>
      <c r="BLP151" s="100"/>
      <c r="BLQ151" s="73"/>
      <c r="BLR151" s="100"/>
      <c r="BLS151" s="73"/>
      <c r="BLT151" s="100"/>
      <c r="BLU151" s="73"/>
      <c r="BLV151" s="100"/>
      <c r="BLW151" s="73"/>
      <c r="BLX151" s="100"/>
      <c r="BLY151" s="73"/>
      <c r="BLZ151" s="100"/>
      <c r="BMA151" s="73"/>
      <c r="BMB151" s="100"/>
      <c r="BMC151" s="73"/>
      <c r="BMD151" s="100"/>
      <c r="BME151" s="73"/>
      <c r="BMF151" s="100"/>
      <c r="BMG151" s="73"/>
      <c r="BMH151" s="100"/>
      <c r="BMI151" s="73"/>
      <c r="BMJ151" s="100"/>
      <c r="BMK151" s="73"/>
      <c r="BML151" s="100"/>
      <c r="BMM151" s="73"/>
      <c r="BMN151" s="100"/>
      <c r="BMO151" s="73"/>
      <c r="BMP151" s="100"/>
      <c r="BMQ151" s="73"/>
      <c r="BMR151" s="100"/>
      <c r="BMS151" s="73"/>
      <c r="BMT151" s="100"/>
      <c r="BMU151" s="73"/>
      <c r="BMV151" s="100"/>
      <c r="BMW151" s="73"/>
      <c r="BMX151" s="100"/>
      <c r="BMY151" s="73"/>
      <c r="BMZ151" s="100"/>
      <c r="BNA151" s="73"/>
      <c r="BNB151" s="100"/>
      <c r="BNC151" s="73"/>
      <c r="BND151" s="100"/>
      <c r="BNE151" s="73"/>
      <c r="BNF151" s="100"/>
      <c r="BNG151" s="73"/>
      <c r="BNH151" s="100"/>
      <c r="BNI151" s="73"/>
      <c r="BNJ151" s="100"/>
      <c r="BNK151" s="73"/>
      <c r="BNL151" s="100"/>
      <c r="BNM151" s="73"/>
      <c r="BNN151" s="100"/>
      <c r="BNO151" s="73"/>
      <c r="BNP151" s="100"/>
      <c r="BNQ151" s="73"/>
      <c r="BNR151" s="100"/>
      <c r="BNS151" s="73"/>
      <c r="BNT151" s="100"/>
      <c r="BNU151" s="73"/>
      <c r="BNV151" s="100"/>
      <c r="BNW151" s="73"/>
      <c r="BNX151" s="100"/>
      <c r="BNY151" s="73"/>
      <c r="BNZ151" s="100"/>
      <c r="BOA151" s="73"/>
      <c r="BOB151" s="100"/>
      <c r="BOC151" s="73"/>
      <c r="BOD151" s="100"/>
      <c r="BOE151" s="73"/>
      <c r="BOF151" s="100"/>
      <c r="BOG151" s="73"/>
      <c r="BOH151" s="100"/>
      <c r="BOI151" s="73"/>
      <c r="BOJ151" s="100"/>
      <c r="BOK151" s="73"/>
      <c r="BOL151" s="100"/>
      <c r="BOM151" s="73"/>
      <c r="BON151" s="100"/>
      <c r="BOO151" s="73"/>
      <c r="BOP151" s="100"/>
      <c r="BOQ151" s="73"/>
      <c r="BOR151" s="100"/>
      <c r="BOS151" s="73"/>
      <c r="BOT151" s="100"/>
      <c r="BOU151" s="73"/>
      <c r="BOV151" s="100"/>
      <c r="BOW151" s="73"/>
      <c r="BOX151" s="100"/>
      <c r="BOY151" s="73"/>
      <c r="BOZ151" s="100"/>
      <c r="BPA151" s="73"/>
      <c r="BPB151" s="100"/>
      <c r="BPC151" s="73"/>
      <c r="BPD151" s="100"/>
      <c r="BPE151" s="73"/>
      <c r="BPF151" s="100"/>
      <c r="BPG151" s="73"/>
      <c r="BPH151" s="100"/>
      <c r="BPI151" s="73"/>
      <c r="BPJ151" s="100"/>
      <c r="BPK151" s="73"/>
      <c r="BPL151" s="100"/>
      <c r="BPM151" s="73"/>
      <c r="BPN151" s="100"/>
      <c r="BPO151" s="73"/>
      <c r="BPP151" s="100"/>
      <c r="BPQ151" s="73"/>
      <c r="BPR151" s="100"/>
      <c r="BPS151" s="73"/>
      <c r="BPT151" s="100"/>
      <c r="BPU151" s="73"/>
      <c r="BPV151" s="100"/>
      <c r="BPW151" s="73"/>
      <c r="BPX151" s="100"/>
      <c r="BPY151" s="73"/>
      <c r="BPZ151" s="100"/>
      <c r="BQA151" s="73"/>
      <c r="BQB151" s="100"/>
      <c r="BQC151" s="73"/>
      <c r="BQD151" s="100"/>
      <c r="BQE151" s="73"/>
      <c r="BQF151" s="100"/>
      <c r="BQG151" s="73"/>
      <c r="BQH151" s="100"/>
      <c r="BQI151" s="73"/>
      <c r="BQJ151" s="100"/>
      <c r="BQK151" s="73"/>
      <c r="BQL151" s="100"/>
      <c r="BQM151" s="73"/>
      <c r="BQN151" s="100"/>
      <c r="BQO151" s="73"/>
      <c r="BQP151" s="100"/>
      <c r="BQQ151" s="73"/>
      <c r="BQR151" s="100"/>
      <c r="BQS151" s="73"/>
      <c r="BQT151" s="100"/>
      <c r="BQU151" s="73"/>
      <c r="BQV151" s="100"/>
      <c r="BQW151" s="73"/>
      <c r="BQX151" s="100"/>
      <c r="BQY151" s="73"/>
      <c r="BQZ151" s="100"/>
      <c r="BRA151" s="73"/>
      <c r="BRB151" s="100"/>
      <c r="BRC151" s="73"/>
      <c r="BRD151" s="100"/>
      <c r="BRE151" s="73"/>
      <c r="BRF151" s="100"/>
      <c r="BRG151" s="73"/>
      <c r="BRH151" s="100"/>
      <c r="BRI151" s="73"/>
      <c r="BRJ151" s="100"/>
      <c r="BRK151" s="73"/>
      <c r="BRL151" s="100"/>
      <c r="BRM151" s="73"/>
      <c r="BRN151" s="100"/>
      <c r="BRO151" s="73"/>
      <c r="BRP151" s="100"/>
      <c r="BRQ151" s="73"/>
      <c r="BRR151" s="100"/>
      <c r="BRS151" s="73"/>
      <c r="BRT151" s="100"/>
      <c r="BRU151" s="73"/>
      <c r="BRV151" s="100"/>
      <c r="BRW151" s="73"/>
      <c r="BRX151" s="100"/>
      <c r="BRY151" s="73"/>
      <c r="BRZ151" s="100"/>
      <c r="BSA151" s="73"/>
      <c r="BSB151" s="100"/>
      <c r="BSC151" s="73"/>
      <c r="BSD151" s="100"/>
      <c r="BSE151" s="73"/>
      <c r="BSF151" s="100"/>
      <c r="BSG151" s="73"/>
      <c r="BSH151" s="100"/>
      <c r="BSI151" s="73"/>
      <c r="BSJ151" s="100"/>
      <c r="BSK151" s="73"/>
      <c r="BSL151" s="100"/>
      <c r="BSM151" s="73"/>
      <c r="BSN151" s="100"/>
      <c r="BSO151" s="73"/>
      <c r="BSP151" s="100"/>
      <c r="BSQ151" s="73"/>
      <c r="BSR151" s="100"/>
      <c r="BSS151" s="73"/>
      <c r="BST151" s="100"/>
      <c r="BSU151" s="73"/>
      <c r="BSV151" s="100"/>
      <c r="BSW151" s="73"/>
      <c r="BSX151" s="100"/>
      <c r="BSY151" s="73"/>
      <c r="BSZ151" s="100"/>
      <c r="BTA151" s="73"/>
      <c r="BTB151" s="100"/>
      <c r="BTC151" s="73"/>
      <c r="BTD151" s="100"/>
      <c r="BTE151" s="73"/>
      <c r="BTF151" s="100"/>
      <c r="BTG151" s="73"/>
      <c r="BTH151" s="100"/>
      <c r="BTI151" s="73"/>
      <c r="BTJ151" s="100"/>
      <c r="BTK151" s="73"/>
      <c r="BTL151" s="100"/>
      <c r="BTM151" s="73"/>
      <c r="BTN151" s="100"/>
      <c r="BTO151" s="73"/>
      <c r="BTP151" s="100"/>
      <c r="BTQ151" s="73"/>
      <c r="BTR151" s="100"/>
      <c r="BTS151" s="73"/>
      <c r="BTT151" s="100"/>
      <c r="BTU151" s="73"/>
      <c r="BTV151" s="100"/>
      <c r="BTW151" s="73"/>
      <c r="BTX151" s="100"/>
      <c r="BTY151" s="73"/>
      <c r="BTZ151" s="100"/>
      <c r="BUA151" s="73"/>
      <c r="BUB151" s="100"/>
      <c r="BUC151" s="73"/>
      <c r="BUD151" s="100"/>
      <c r="BUE151" s="73"/>
      <c r="BUF151" s="100"/>
      <c r="BUG151" s="73"/>
      <c r="BUH151" s="100"/>
      <c r="BUI151" s="73"/>
      <c r="BUJ151" s="100"/>
      <c r="BUK151" s="73"/>
      <c r="BUL151" s="100"/>
      <c r="BUM151" s="73"/>
      <c r="BUN151" s="100"/>
      <c r="BUO151" s="73"/>
      <c r="BUP151" s="100"/>
      <c r="BUQ151" s="73"/>
      <c r="BUR151" s="100"/>
      <c r="BUS151" s="73"/>
      <c r="BUT151" s="100"/>
      <c r="BUU151" s="73"/>
      <c r="BUV151" s="100"/>
      <c r="BUW151" s="73"/>
      <c r="BUX151" s="100"/>
      <c r="BUY151" s="73"/>
      <c r="BUZ151" s="100"/>
      <c r="BVA151" s="73"/>
      <c r="BVB151" s="100"/>
      <c r="BVC151" s="73"/>
      <c r="BVD151" s="100"/>
      <c r="BVE151" s="73"/>
      <c r="BVF151" s="100"/>
      <c r="BVG151" s="73"/>
      <c r="BVH151" s="100"/>
      <c r="BVI151" s="73"/>
      <c r="BVJ151" s="100"/>
      <c r="BVK151" s="73"/>
      <c r="BVL151" s="100"/>
      <c r="BVM151" s="73"/>
      <c r="BVN151" s="100"/>
      <c r="BVO151" s="73"/>
      <c r="BVP151" s="100"/>
      <c r="BVQ151" s="73"/>
      <c r="BVR151" s="100"/>
      <c r="BVS151" s="73"/>
      <c r="BVT151" s="100"/>
      <c r="BVU151" s="73"/>
      <c r="BVV151" s="100"/>
      <c r="BVW151" s="73"/>
      <c r="BVX151" s="100"/>
      <c r="BVY151" s="73"/>
      <c r="BVZ151" s="100"/>
      <c r="BWA151" s="73"/>
      <c r="BWB151" s="100"/>
      <c r="BWC151" s="73"/>
      <c r="BWD151" s="100"/>
      <c r="BWE151" s="73"/>
      <c r="BWF151" s="100"/>
      <c r="BWG151" s="73"/>
      <c r="BWH151" s="100"/>
      <c r="BWI151" s="73"/>
      <c r="BWJ151" s="100"/>
      <c r="BWK151" s="73"/>
      <c r="BWL151" s="100"/>
      <c r="BWM151" s="73"/>
      <c r="BWN151" s="100"/>
      <c r="BWO151" s="73"/>
      <c r="BWP151" s="100"/>
      <c r="BWQ151" s="73"/>
      <c r="BWR151" s="100"/>
      <c r="BWS151" s="73"/>
      <c r="BWT151" s="100"/>
      <c r="BWU151" s="73"/>
      <c r="BWV151" s="100"/>
      <c r="BWW151" s="73"/>
      <c r="BWX151" s="100"/>
      <c r="BWY151" s="73"/>
      <c r="BWZ151" s="100"/>
      <c r="BXA151" s="73"/>
      <c r="BXB151" s="100"/>
      <c r="BXC151" s="73"/>
      <c r="BXD151" s="100"/>
      <c r="BXE151" s="73"/>
      <c r="BXF151" s="100"/>
      <c r="BXG151" s="73"/>
      <c r="BXH151" s="100"/>
      <c r="BXI151" s="73"/>
      <c r="BXJ151" s="100"/>
      <c r="BXK151" s="73"/>
      <c r="BXL151" s="100"/>
      <c r="BXM151" s="73"/>
      <c r="BXN151" s="100"/>
      <c r="BXO151" s="73"/>
      <c r="BXP151" s="100"/>
      <c r="BXQ151" s="73"/>
      <c r="BXR151" s="100"/>
      <c r="BXS151" s="73"/>
      <c r="BXT151" s="100"/>
      <c r="BXU151" s="73"/>
      <c r="BXV151" s="100"/>
      <c r="BXW151" s="73"/>
      <c r="BXX151" s="100"/>
      <c r="BXY151" s="73"/>
      <c r="BXZ151" s="100"/>
      <c r="BYA151" s="73"/>
      <c r="BYB151" s="100"/>
      <c r="BYC151" s="73"/>
      <c r="BYD151" s="100"/>
      <c r="BYE151" s="73"/>
      <c r="BYF151" s="100"/>
      <c r="BYG151" s="73"/>
      <c r="BYH151" s="100"/>
      <c r="BYI151" s="73"/>
      <c r="BYJ151" s="100"/>
      <c r="BYK151" s="73"/>
      <c r="BYL151" s="100"/>
      <c r="BYM151" s="73"/>
      <c r="BYN151" s="100"/>
      <c r="BYO151" s="73"/>
      <c r="BYP151" s="100"/>
      <c r="BYQ151" s="73"/>
      <c r="BYR151" s="100"/>
      <c r="BYS151" s="73"/>
      <c r="BYT151" s="100"/>
      <c r="BYU151" s="73"/>
      <c r="BYV151" s="100"/>
      <c r="BYW151" s="73"/>
      <c r="BYX151" s="100"/>
      <c r="BYY151" s="73"/>
      <c r="BYZ151" s="100"/>
      <c r="BZA151" s="73"/>
      <c r="BZB151" s="100"/>
      <c r="BZC151" s="73"/>
      <c r="BZD151" s="100"/>
      <c r="BZE151" s="73"/>
      <c r="BZF151" s="100"/>
      <c r="BZG151" s="73"/>
      <c r="BZH151" s="100"/>
      <c r="BZI151" s="73"/>
      <c r="BZJ151" s="100"/>
      <c r="BZK151" s="73"/>
      <c r="BZL151" s="100"/>
      <c r="BZM151" s="73"/>
      <c r="BZN151" s="100"/>
      <c r="BZO151" s="73"/>
      <c r="BZP151" s="100"/>
      <c r="BZQ151" s="73"/>
      <c r="BZR151" s="100"/>
      <c r="BZS151" s="73"/>
      <c r="BZT151" s="100"/>
      <c r="BZU151" s="73"/>
      <c r="BZV151" s="100"/>
      <c r="BZW151" s="73"/>
      <c r="BZX151" s="100"/>
      <c r="BZY151" s="73"/>
      <c r="BZZ151" s="100"/>
      <c r="CAA151" s="73"/>
      <c r="CAB151" s="100"/>
      <c r="CAC151" s="73"/>
      <c r="CAD151" s="100"/>
      <c r="CAE151" s="73"/>
      <c r="CAF151" s="100"/>
      <c r="CAG151" s="73"/>
      <c r="CAH151" s="100"/>
      <c r="CAI151" s="73"/>
      <c r="CAJ151" s="100"/>
      <c r="CAK151" s="73"/>
      <c r="CAL151" s="100"/>
      <c r="CAM151" s="73"/>
      <c r="CAN151" s="100"/>
      <c r="CAO151" s="73"/>
      <c r="CAP151" s="100"/>
      <c r="CAQ151" s="73"/>
      <c r="CAR151" s="100"/>
      <c r="CAS151" s="73"/>
      <c r="CAT151" s="100"/>
      <c r="CAU151" s="73"/>
      <c r="CAV151" s="100"/>
      <c r="CAW151" s="73"/>
      <c r="CAX151" s="100"/>
      <c r="CAY151" s="73"/>
      <c r="CAZ151" s="100"/>
      <c r="CBA151" s="73"/>
      <c r="CBB151" s="100"/>
      <c r="CBC151" s="73"/>
      <c r="CBD151" s="100"/>
      <c r="CBE151" s="73"/>
      <c r="CBF151" s="100"/>
      <c r="CBG151" s="73"/>
      <c r="CBH151" s="100"/>
      <c r="CBI151" s="73"/>
      <c r="CBJ151" s="100"/>
      <c r="CBK151" s="73"/>
      <c r="CBL151" s="100"/>
      <c r="CBM151" s="73"/>
      <c r="CBN151" s="100"/>
      <c r="CBO151" s="73"/>
      <c r="CBP151" s="100"/>
      <c r="CBQ151" s="73"/>
      <c r="CBR151" s="100"/>
      <c r="CBS151" s="73"/>
      <c r="CBT151" s="100"/>
      <c r="CBU151" s="73"/>
      <c r="CBV151" s="100"/>
      <c r="CBW151" s="73"/>
      <c r="CBX151" s="100"/>
      <c r="CBY151" s="73"/>
      <c r="CBZ151" s="100"/>
      <c r="CCA151" s="73"/>
      <c r="CCB151" s="100"/>
      <c r="CCC151" s="73"/>
      <c r="CCD151" s="100"/>
      <c r="CCE151" s="73"/>
      <c r="CCF151" s="100"/>
      <c r="CCG151" s="73"/>
      <c r="CCH151" s="100"/>
      <c r="CCI151" s="73"/>
      <c r="CCJ151" s="100"/>
      <c r="CCK151" s="73"/>
      <c r="CCL151" s="100"/>
      <c r="CCM151" s="73"/>
      <c r="CCN151" s="100"/>
      <c r="CCO151" s="73"/>
      <c r="CCP151" s="100"/>
      <c r="CCQ151" s="73"/>
      <c r="CCR151" s="100"/>
      <c r="CCS151" s="73"/>
      <c r="CCT151" s="100"/>
      <c r="CCU151" s="73"/>
      <c r="CCV151" s="100"/>
      <c r="CCW151" s="73"/>
      <c r="CCX151" s="100"/>
      <c r="CCY151" s="73"/>
      <c r="CCZ151" s="100"/>
      <c r="CDA151" s="73"/>
      <c r="CDB151" s="100"/>
      <c r="CDC151" s="73"/>
      <c r="CDD151" s="100"/>
      <c r="CDE151" s="73"/>
      <c r="CDF151" s="100"/>
      <c r="CDG151" s="73"/>
      <c r="CDH151" s="100"/>
      <c r="CDI151" s="73"/>
      <c r="CDJ151" s="100"/>
      <c r="CDK151" s="73"/>
      <c r="CDL151" s="100"/>
      <c r="CDM151" s="73"/>
      <c r="CDN151" s="100"/>
      <c r="CDO151" s="73"/>
      <c r="CDP151" s="100"/>
      <c r="CDQ151" s="73"/>
      <c r="CDR151" s="100"/>
      <c r="CDS151" s="73"/>
      <c r="CDT151" s="100"/>
      <c r="CDU151" s="73"/>
      <c r="CDV151" s="100"/>
      <c r="CDW151" s="73"/>
      <c r="CDX151" s="100"/>
      <c r="CDY151" s="73"/>
      <c r="CDZ151" s="100"/>
      <c r="CEA151" s="73"/>
      <c r="CEB151" s="100"/>
      <c r="CEC151" s="73"/>
      <c r="CED151" s="100"/>
      <c r="CEE151" s="73"/>
      <c r="CEF151" s="100"/>
      <c r="CEG151" s="73"/>
      <c r="CEH151" s="100"/>
      <c r="CEI151" s="73"/>
      <c r="CEJ151" s="100"/>
      <c r="CEK151" s="73"/>
      <c r="CEL151" s="100"/>
      <c r="CEM151" s="73"/>
      <c r="CEN151" s="100"/>
      <c r="CEO151" s="73"/>
      <c r="CEP151" s="100"/>
      <c r="CEQ151" s="73"/>
      <c r="CER151" s="100"/>
      <c r="CES151" s="73"/>
      <c r="CET151" s="100"/>
      <c r="CEU151" s="73"/>
      <c r="CEV151" s="100"/>
      <c r="CEW151" s="73"/>
      <c r="CEX151" s="100"/>
      <c r="CEY151" s="73"/>
      <c r="CEZ151" s="100"/>
      <c r="CFA151" s="73"/>
      <c r="CFB151" s="100"/>
      <c r="CFC151" s="73"/>
      <c r="CFD151" s="100"/>
      <c r="CFE151" s="73"/>
      <c r="CFF151" s="100"/>
      <c r="CFG151" s="73"/>
      <c r="CFH151" s="100"/>
      <c r="CFI151" s="73"/>
      <c r="CFJ151" s="100"/>
      <c r="CFK151" s="73"/>
      <c r="CFL151" s="100"/>
      <c r="CFM151" s="73"/>
      <c r="CFN151" s="100"/>
      <c r="CFO151" s="73"/>
      <c r="CFP151" s="100"/>
      <c r="CFQ151" s="73"/>
      <c r="CFR151" s="100"/>
      <c r="CFS151" s="73"/>
      <c r="CFT151" s="100"/>
      <c r="CFU151" s="73"/>
      <c r="CFV151" s="100"/>
      <c r="CFW151" s="73"/>
      <c r="CFX151" s="100"/>
      <c r="CFY151" s="73"/>
      <c r="CFZ151" s="100"/>
      <c r="CGA151" s="73"/>
      <c r="CGB151" s="100"/>
      <c r="CGC151" s="73"/>
      <c r="CGD151" s="100"/>
      <c r="CGE151" s="73"/>
      <c r="CGF151" s="100"/>
      <c r="CGG151" s="73"/>
      <c r="CGH151" s="100"/>
      <c r="CGI151" s="73"/>
      <c r="CGJ151" s="100"/>
      <c r="CGK151" s="73"/>
      <c r="CGL151" s="100"/>
      <c r="CGM151" s="73"/>
      <c r="CGN151" s="100"/>
      <c r="CGO151" s="73"/>
      <c r="CGP151" s="100"/>
      <c r="CGQ151" s="73"/>
      <c r="CGR151" s="100"/>
      <c r="CGS151" s="73"/>
      <c r="CGT151" s="100"/>
      <c r="CGU151" s="73"/>
      <c r="CGV151" s="100"/>
      <c r="CGW151" s="73"/>
      <c r="CGX151" s="100"/>
      <c r="CGY151" s="73"/>
      <c r="CGZ151" s="100"/>
      <c r="CHA151" s="73"/>
      <c r="CHB151" s="100"/>
      <c r="CHC151" s="73"/>
      <c r="CHD151" s="100"/>
      <c r="CHE151" s="73"/>
      <c r="CHF151" s="100"/>
      <c r="CHG151" s="73"/>
      <c r="CHH151" s="100"/>
      <c r="CHI151" s="73"/>
      <c r="CHJ151" s="100"/>
      <c r="CHK151" s="73"/>
      <c r="CHL151" s="100"/>
      <c r="CHM151" s="73"/>
      <c r="CHN151" s="100"/>
      <c r="CHO151" s="73"/>
      <c r="CHP151" s="100"/>
      <c r="CHQ151" s="73"/>
      <c r="CHR151" s="100"/>
      <c r="CHS151" s="73"/>
      <c r="CHT151" s="100"/>
      <c r="CHU151" s="73"/>
      <c r="CHV151" s="100"/>
      <c r="CHW151" s="73"/>
      <c r="CHX151" s="100"/>
      <c r="CHY151" s="73"/>
      <c r="CHZ151" s="100"/>
      <c r="CIA151" s="73"/>
      <c r="CIB151" s="100"/>
      <c r="CIC151" s="73"/>
      <c r="CID151" s="100"/>
      <c r="CIE151" s="73"/>
      <c r="CIF151" s="100"/>
      <c r="CIG151" s="73"/>
      <c r="CIH151" s="100"/>
      <c r="CII151" s="73"/>
      <c r="CIJ151" s="100"/>
      <c r="CIK151" s="73"/>
      <c r="CIL151" s="100"/>
      <c r="CIM151" s="73"/>
      <c r="CIN151" s="100"/>
      <c r="CIO151" s="73"/>
      <c r="CIP151" s="100"/>
      <c r="CIQ151" s="73"/>
      <c r="CIR151" s="100"/>
      <c r="CIS151" s="73"/>
      <c r="CIT151" s="100"/>
      <c r="CIU151" s="73"/>
      <c r="CIV151" s="100"/>
      <c r="CIW151" s="73"/>
      <c r="CIX151" s="100"/>
      <c r="CIY151" s="73"/>
      <c r="CIZ151" s="100"/>
      <c r="CJA151" s="73"/>
      <c r="CJB151" s="100"/>
      <c r="CJC151" s="73"/>
      <c r="CJD151" s="100"/>
      <c r="CJE151" s="73"/>
      <c r="CJF151" s="100"/>
      <c r="CJG151" s="73"/>
      <c r="CJH151" s="100"/>
      <c r="CJI151" s="73"/>
      <c r="CJJ151" s="100"/>
      <c r="CJK151" s="73"/>
      <c r="CJL151" s="100"/>
      <c r="CJM151" s="73"/>
      <c r="CJN151" s="100"/>
      <c r="CJO151" s="73"/>
      <c r="CJP151" s="100"/>
      <c r="CJQ151" s="73"/>
      <c r="CJR151" s="100"/>
      <c r="CJS151" s="73"/>
      <c r="CJT151" s="100"/>
      <c r="CJU151" s="73"/>
      <c r="CJV151" s="100"/>
      <c r="CJW151" s="73"/>
      <c r="CJX151" s="100"/>
      <c r="CJY151" s="73"/>
      <c r="CJZ151" s="100"/>
      <c r="CKA151" s="73"/>
      <c r="CKB151" s="100"/>
      <c r="CKC151" s="73"/>
      <c r="CKD151" s="100"/>
      <c r="CKE151" s="73"/>
      <c r="CKF151" s="100"/>
      <c r="CKG151" s="73"/>
      <c r="CKH151" s="100"/>
      <c r="CKI151" s="73"/>
      <c r="CKJ151" s="100"/>
      <c r="CKK151" s="73"/>
      <c r="CKL151" s="100"/>
      <c r="CKM151" s="73"/>
      <c r="CKN151" s="100"/>
      <c r="CKO151" s="73"/>
      <c r="CKP151" s="100"/>
      <c r="CKQ151" s="73"/>
      <c r="CKR151" s="100"/>
      <c r="CKS151" s="73"/>
      <c r="CKT151" s="100"/>
      <c r="CKU151" s="73"/>
      <c r="CKV151" s="100"/>
      <c r="CKW151" s="73"/>
      <c r="CKX151" s="100"/>
      <c r="CKY151" s="73"/>
      <c r="CKZ151" s="100"/>
      <c r="CLA151" s="73"/>
      <c r="CLB151" s="100"/>
      <c r="CLC151" s="73"/>
      <c r="CLD151" s="100"/>
      <c r="CLE151" s="73"/>
      <c r="CLF151" s="100"/>
      <c r="CLG151" s="73"/>
      <c r="CLH151" s="100"/>
      <c r="CLI151" s="73"/>
      <c r="CLJ151" s="100"/>
      <c r="CLK151" s="73"/>
      <c r="CLL151" s="100"/>
      <c r="CLM151" s="73"/>
      <c r="CLN151" s="100"/>
      <c r="CLO151" s="73"/>
      <c r="CLP151" s="100"/>
      <c r="CLQ151" s="73"/>
      <c r="CLR151" s="100"/>
      <c r="CLS151" s="73"/>
      <c r="CLT151" s="100"/>
      <c r="CLU151" s="73"/>
      <c r="CLV151" s="100"/>
      <c r="CLW151" s="73"/>
      <c r="CLX151" s="100"/>
      <c r="CLY151" s="73"/>
      <c r="CLZ151" s="100"/>
      <c r="CMA151" s="73"/>
      <c r="CMB151" s="100"/>
      <c r="CMC151" s="73"/>
      <c r="CMD151" s="100"/>
      <c r="CME151" s="73"/>
      <c r="CMF151" s="100"/>
      <c r="CMG151" s="73"/>
      <c r="CMH151" s="100"/>
      <c r="CMI151" s="73"/>
      <c r="CMJ151" s="100"/>
      <c r="CMK151" s="73"/>
      <c r="CML151" s="100"/>
      <c r="CMM151" s="73"/>
      <c r="CMN151" s="100"/>
      <c r="CMO151" s="73"/>
      <c r="CMP151" s="100"/>
      <c r="CMQ151" s="73"/>
      <c r="CMR151" s="100"/>
      <c r="CMS151" s="73"/>
      <c r="CMT151" s="100"/>
      <c r="CMU151" s="73"/>
      <c r="CMV151" s="100"/>
      <c r="CMW151" s="73"/>
      <c r="CMX151" s="100"/>
      <c r="CMY151" s="73"/>
      <c r="CMZ151" s="100"/>
      <c r="CNA151" s="73"/>
      <c r="CNB151" s="100"/>
      <c r="CNC151" s="73"/>
      <c r="CND151" s="100"/>
      <c r="CNE151" s="73"/>
      <c r="CNF151" s="100"/>
      <c r="CNG151" s="73"/>
      <c r="CNH151" s="100"/>
      <c r="CNI151" s="73"/>
      <c r="CNJ151" s="100"/>
      <c r="CNK151" s="73"/>
      <c r="CNL151" s="100"/>
      <c r="CNM151" s="73"/>
      <c r="CNN151" s="100"/>
      <c r="CNO151" s="73"/>
      <c r="CNP151" s="100"/>
      <c r="CNQ151" s="73"/>
      <c r="CNR151" s="100"/>
      <c r="CNS151" s="73"/>
      <c r="CNT151" s="100"/>
      <c r="CNU151" s="73"/>
      <c r="CNV151" s="100"/>
      <c r="CNW151" s="73"/>
      <c r="CNX151" s="100"/>
      <c r="CNY151" s="73"/>
      <c r="CNZ151" s="100"/>
      <c r="COA151" s="73"/>
      <c r="COB151" s="100"/>
      <c r="COC151" s="73"/>
      <c r="COD151" s="100"/>
      <c r="COE151" s="73"/>
      <c r="COF151" s="100"/>
      <c r="COG151" s="73"/>
      <c r="COH151" s="100"/>
      <c r="COI151" s="73"/>
      <c r="COJ151" s="100"/>
      <c r="COK151" s="73"/>
      <c r="COL151" s="100"/>
      <c r="COM151" s="73"/>
      <c r="CON151" s="100"/>
      <c r="COO151" s="73"/>
      <c r="COP151" s="100"/>
      <c r="COQ151" s="73"/>
      <c r="COR151" s="100"/>
      <c r="COS151" s="73"/>
      <c r="COT151" s="100"/>
      <c r="COU151" s="73"/>
      <c r="COV151" s="100"/>
      <c r="COW151" s="73"/>
      <c r="COX151" s="100"/>
      <c r="COY151" s="73"/>
      <c r="COZ151" s="100"/>
      <c r="CPA151" s="73"/>
      <c r="CPB151" s="100"/>
      <c r="CPC151" s="73"/>
      <c r="CPD151" s="100"/>
      <c r="CPE151" s="73"/>
      <c r="CPF151" s="100"/>
      <c r="CPG151" s="73"/>
      <c r="CPH151" s="100"/>
      <c r="CPI151" s="73"/>
      <c r="CPJ151" s="100"/>
      <c r="CPK151" s="73"/>
      <c r="CPL151" s="100"/>
      <c r="CPM151" s="73"/>
      <c r="CPN151" s="100"/>
      <c r="CPO151" s="73"/>
      <c r="CPP151" s="100"/>
      <c r="CPQ151" s="73"/>
      <c r="CPR151" s="100"/>
      <c r="CPS151" s="73"/>
      <c r="CPT151" s="100"/>
      <c r="CPU151" s="73"/>
      <c r="CPV151" s="100"/>
      <c r="CPW151" s="73"/>
      <c r="CPX151" s="100"/>
      <c r="CPY151" s="73"/>
      <c r="CPZ151" s="100"/>
      <c r="CQA151" s="73"/>
      <c r="CQB151" s="100"/>
      <c r="CQC151" s="73"/>
      <c r="CQD151" s="100"/>
      <c r="CQE151" s="73"/>
      <c r="CQF151" s="100"/>
      <c r="CQG151" s="73"/>
      <c r="CQH151" s="100"/>
      <c r="CQI151" s="73"/>
      <c r="CQJ151" s="100"/>
      <c r="CQK151" s="73"/>
      <c r="CQL151" s="100"/>
      <c r="CQM151" s="73"/>
      <c r="CQN151" s="100"/>
      <c r="CQO151" s="73"/>
      <c r="CQP151" s="100"/>
      <c r="CQQ151" s="73"/>
      <c r="CQR151" s="100"/>
      <c r="CQS151" s="73"/>
      <c r="CQT151" s="100"/>
      <c r="CQU151" s="73"/>
      <c r="CQV151" s="100"/>
      <c r="CQW151" s="73"/>
      <c r="CQX151" s="100"/>
      <c r="CQY151" s="73"/>
      <c r="CQZ151" s="100"/>
      <c r="CRA151" s="73"/>
      <c r="CRB151" s="100"/>
      <c r="CRC151" s="73"/>
      <c r="CRD151" s="100"/>
      <c r="CRE151" s="73"/>
      <c r="CRF151" s="100"/>
      <c r="CRG151" s="73"/>
      <c r="CRH151" s="100"/>
      <c r="CRI151" s="73"/>
      <c r="CRJ151" s="100"/>
      <c r="CRK151" s="73"/>
      <c r="CRL151" s="100"/>
      <c r="CRM151" s="73"/>
      <c r="CRN151" s="100"/>
      <c r="CRO151" s="73"/>
      <c r="CRP151" s="100"/>
      <c r="CRQ151" s="73"/>
      <c r="CRR151" s="100"/>
      <c r="CRS151" s="73"/>
      <c r="CRT151" s="100"/>
      <c r="CRU151" s="73"/>
      <c r="CRV151" s="100"/>
      <c r="CRW151" s="73"/>
      <c r="CRX151" s="100"/>
      <c r="CRY151" s="73"/>
      <c r="CRZ151" s="100"/>
      <c r="CSA151" s="73"/>
      <c r="CSB151" s="100"/>
      <c r="CSC151" s="73"/>
      <c r="CSD151" s="100"/>
      <c r="CSE151" s="73"/>
      <c r="CSF151" s="100"/>
      <c r="CSG151" s="73"/>
      <c r="CSH151" s="100"/>
      <c r="CSI151" s="73"/>
      <c r="CSJ151" s="100"/>
      <c r="CSK151" s="73"/>
      <c r="CSL151" s="100"/>
      <c r="CSM151" s="73"/>
      <c r="CSN151" s="100"/>
      <c r="CSO151" s="73"/>
      <c r="CSP151" s="100"/>
      <c r="CSQ151" s="73"/>
      <c r="CSR151" s="100"/>
      <c r="CSS151" s="73"/>
      <c r="CST151" s="100"/>
      <c r="CSU151" s="73"/>
      <c r="CSV151" s="100"/>
      <c r="CSW151" s="73"/>
      <c r="CSX151" s="100"/>
      <c r="CSY151" s="73"/>
      <c r="CSZ151" s="100"/>
      <c r="CTA151" s="73"/>
      <c r="CTB151" s="100"/>
      <c r="CTC151" s="73"/>
      <c r="CTD151" s="100"/>
      <c r="CTE151" s="73"/>
      <c r="CTF151" s="100"/>
      <c r="CTG151" s="73"/>
      <c r="CTH151" s="100"/>
      <c r="CTI151" s="73"/>
      <c r="CTJ151" s="100"/>
      <c r="CTK151" s="73"/>
      <c r="CTL151" s="100"/>
      <c r="CTM151" s="73"/>
      <c r="CTN151" s="100"/>
      <c r="CTO151" s="73"/>
      <c r="CTP151" s="100"/>
      <c r="CTQ151" s="73"/>
      <c r="CTR151" s="100"/>
      <c r="CTS151" s="73"/>
      <c r="CTT151" s="100"/>
      <c r="CTU151" s="73"/>
      <c r="CTV151" s="100"/>
      <c r="CTW151" s="73"/>
      <c r="CTX151" s="100"/>
      <c r="CTY151" s="73"/>
      <c r="CTZ151" s="100"/>
      <c r="CUA151" s="73"/>
      <c r="CUB151" s="100"/>
      <c r="CUC151" s="73"/>
      <c r="CUD151" s="100"/>
      <c r="CUE151" s="73"/>
      <c r="CUF151" s="100"/>
      <c r="CUG151" s="73"/>
      <c r="CUH151" s="100"/>
      <c r="CUI151" s="73"/>
      <c r="CUJ151" s="100"/>
      <c r="CUK151" s="73"/>
      <c r="CUL151" s="100"/>
      <c r="CUM151" s="73"/>
      <c r="CUN151" s="100"/>
      <c r="CUO151" s="73"/>
      <c r="CUP151" s="100"/>
      <c r="CUQ151" s="73"/>
      <c r="CUR151" s="100"/>
      <c r="CUS151" s="73"/>
      <c r="CUT151" s="100"/>
      <c r="CUU151" s="73"/>
      <c r="CUV151" s="100"/>
      <c r="CUW151" s="73"/>
      <c r="CUX151" s="100"/>
      <c r="CUY151" s="73"/>
      <c r="CUZ151" s="100"/>
      <c r="CVA151" s="73"/>
      <c r="CVB151" s="100"/>
      <c r="CVC151" s="73"/>
      <c r="CVD151" s="100"/>
      <c r="CVE151" s="73"/>
      <c r="CVF151" s="100"/>
      <c r="CVG151" s="73"/>
      <c r="CVH151" s="100"/>
      <c r="CVI151" s="73"/>
      <c r="CVJ151" s="100"/>
      <c r="CVK151" s="73"/>
      <c r="CVL151" s="100"/>
      <c r="CVM151" s="73"/>
      <c r="CVN151" s="100"/>
      <c r="CVO151" s="73"/>
      <c r="CVP151" s="100"/>
      <c r="CVQ151" s="73"/>
      <c r="CVR151" s="100"/>
      <c r="CVS151" s="73"/>
      <c r="CVT151" s="100"/>
      <c r="CVU151" s="73"/>
      <c r="CVV151" s="100"/>
      <c r="CVW151" s="73"/>
      <c r="CVX151" s="100"/>
      <c r="CVY151" s="73"/>
      <c r="CVZ151" s="100"/>
      <c r="CWA151" s="73"/>
      <c r="CWB151" s="100"/>
      <c r="CWC151" s="73"/>
      <c r="CWD151" s="100"/>
      <c r="CWE151" s="73"/>
      <c r="CWF151" s="100"/>
      <c r="CWG151" s="73"/>
      <c r="CWH151" s="100"/>
      <c r="CWI151" s="73"/>
      <c r="CWJ151" s="100"/>
      <c r="CWK151" s="73"/>
      <c r="CWL151" s="100"/>
      <c r="CWM151" s="73"/>
      <c r="CWN151" s="100"/>
      <c r="CWO151" s="73"/>
      <c r="CWP151" s="100"/>
      <c r="CWQ151" s="73"/>
      <c r="CWR151" s="100"/>
      <c r="CWS151" s="73"/>
      <c r="CWT151" s="100"/>
      <c r="CWU151" s="73"/>
      <c r="CWV151" s="100"/>
      <c r="CWW151" s="73"/>
      <c r="CWX151" s="100"/>
      <c r="CWY151" s="73"/>
      <c r="CWZ151" s="100"/>
      <c r="CXA151" s="73"/>
      <c r="CXB151" s="100"/>
      <c r="CXC151" s="73"/>
      <c r="CXD151" s="100"/>
      <c r="CXE151" s="73"/>
      <c r="CXF151" s="100"/>
      <c r="CXG151" s="73"/>
      <c r="CXH151" s="100"/>
      <c r="CXI151" s="73"/>
      <c r="CXJ151" s="100"/>
      <c r="CXK151" s="73"/>
      <c r="CXL151" s="100"/>
      <c r="CXM151" s="73"/>
      <c r="CXN151" s="100"/>
      <c r="CXO151" s="73"/>
      <c r="CXP151" s="100"/>
      <c r="CXQ151" s="73"/>
      <c r="CXR151" s="100"/>
      <c r="CXS151" s="73"/>
      <c r="CXT151" s="100"/>
      <c r="CXU151" s="73"/>
      <c r="CXV151" s="100"/>
      <c r="CXW151" s="73"/>
      <c r="CXX151" s="100"/>
      <c r="CXY151" s="73"/>
      <c r="CXZ151" s="100"/>
      <c r="CYA151" s="73"/>
      <c r="CYB151" s="100"/>
      <c r="CYC151" s="73"/>
      <c r="CYD151" s="100"/>
      <c r="CYE151" s="73"/>
      <c r="CYF151" s="100"/>
      <c r="CYG151" s="73"/>
      <c r="CYH151" s="100"/>
      <c r="CYI151" s="73"/>
      <c r="CYJ151" s="100"/>
      <c r="CYK151" s="73"/>
      <c r="CYL151" s="100"/>
      <c r="CYM151" s="73"/>
      <c r="CYN151" s="100"/>
      <c r="CYO151" s="73"/>
      <c r="CYP151" s="100"/>
      <c r="CYQ151" s="73"/>
      <c r="CYR151" s="100"/>
      <c r="CYS151" s="73"/>
      <c r="CYT151" s="100"/>
      <c r="CYU151" s="73"/>
      <c r="CYV151" s="100"/>
      <c r="CYW151" s="73"/>
      <c r="CYX151" s="100"/>
      <c r="CYY151" s="73"/>
      <c r="CYZ151" s="100"/>
      <c r="CZA151" s="73"/>
      <c r="CZB151" s="100"/>
      <c r="CZC151" s="73"/>
      <c r="CZD151" s="100"/>
      <c r="CZE151" s="73"/>
      <c r="CZF151" s="100"/>
      <c r="CZG151" s="73"/>
      <c r="CZH151" s="100"/>
      <c r="CZI151" s="73"/>
      <c r="CZJ151" s="100"/>
      <c r="CZK151" s="73"/>
      <c r="CZL151" s="100"/>
      <c r="CZM151" s="73"/>
      <c r="CZN151" s="100"/>
      <c r="CZO151" s="73"/>
      <c r="CZP151" s="100"/>
      <c r="CZQ151" s="73"/>
      <c r="CZR151" s="100"/>
      <c r="CZS151" s="73"/>
      <c r="CZT151" s="100"/>
      <c r="CZU151" s="73"/>
      <c r="CZV151" s="100"/>
      <c r="CZW151" s="73"/>
      <c r="CZX151" s="100"/>
      <c r="CZY151" s="73"/>
      <c r="CZZ151" s="100"/>
      <c r="DAA151" s="73"/>
      <c r="DAB151" s="100"/>
      <c r="DAC151" s="73"/>
      <c r="DAD151" s="100"/>
      <c r="DAE151" s="73"/>
      <c r="DAF151" s="100"/>
      <c r="DAG151" s="73"/>
      <c r="DAH151" s="100"/>
      <c r="DAI151" s="73"/>
      <c r="DAJ151" s="100"/>
      <c r="DAK151" s="73"/>
      <c r="DAL151" s="100"/>
      <c r="DAM151" s="73"/>
      <c r="DAN151" s="100"/>
      <c r="DAO151" s="73"/>
      <c r="DAP151" s="100"/>
      <c r="DAQ151" s="73"/>
      <c r="DAR151" s="100"/>
      <c r="DAS151" s="73"/>
      <c r="DAT151" s="100"/>
      <c r="DAU151" s="73"/>
      <c r="DAV151" s="100"/>
      <c r="DAW151" s="73"/>
      <c r="DAX151" s="100"/>
      <c r="DAY151" s="73"/>
      <c r="DAZ151" s="100"/>
      <c r="DBA151" s="73"/>
      <c r="DBB151" s="100"/>
      <c r="DBC151" s="73"/>
      <c r="DBD151" s="100"/>
      <c r="DBE151" s="73"/>
      <c r="DBF151" s="100"/>
      <c r="DBG151" s="73"/>
      <c r="DBH151" s="100"/>
      <c r="DBI151" s="73"/>
      <c r="DBJ151" s="100"/>
      <c r="DBK151" s="73"/>
      <c r="DBL151" s="100"/>
      <c r="DBM151" s="73"/>
      <c r="DBN151" s="100"/>
      <c r="DBO151" s="73"/>
      <c r="DBP151" s="100"/>
      <c r="DBQ151" s="73"/>
      <c r="DBR151" s="100"/>
      <c r="DBS151" s="73"/>
      <c r="DBT151" s="100"/>
      <c r="DBU151" s="73"/>
      <c r="DBV151" s="100"/>
      <c r="DBW151" s="73"/>
      <c r="DBX151" s="100"/>
      <c r="DBY151" s="73"/>
      <c r="DBZ151" s="100"/>
      <c r="DCA151" s="73"/>
      <c r="DCB151" s="100"/>
      <c r="DCC151" s="73"/>
      <c r="DCD151" s="100"/>
      <c r="DCE151" s="73"/>
      <c r="DCF151" s="100"/>
      <c r="DCG151" s="73"/>
      <c r="DCH151" s="100"/>
      <c r="DCI151" s="73"/>
      <c r="DCJ151" s="100"/>
      <c r="DCK151" s="73"/>
      <c r="DCL151" s="100"/>
      <c r="DCM151" s="73"/>
      <c r="DCN151" s="100"/>
      <c r="DCO151" s="73"/>
      <c r="DCP151" s="100"/>
      <c r="DCQ151" s="73"/>
      <c r="DCR151" s="100"/>
      <c r="DCS151" s="73"/>
      <c r="DCT151" s="100"/>
      <c r="DCU151" s="73"/>
      <c r="DCV151" s="100"/>
      <c r="DCW151" s="73"/>
      <c r="DCX151" s="100"/>
      <c r="DCY151" s="73"/>
      <c r="DCZ151" s="100"/>
      <c r="DDA151" s="73"/>
      <c r="DDB151" s="100"/>
      <c r="DDC151" s="73"/>
      <c r="DDD151" s="100"/>
      <c r="DDE151" s="73"/>
      <c r="DDF151" s="100"/>
      <c r="DDG151" s="73"/>
      <c r="DDH151" s="100"/>
      <c r="DDI151" s="73"/>
      <c r="DDJ151" s="100"/>
      <c r="DDK151" s="73"/>
      <c r="DDL151" s="100"/>
      <c r="DDM151" s="73"/>
      <c r="DDN151" s="100"/>
      <c r="DDO151" s="73"/>
      <c r="DDP151" s="100"/>
      <c r="DDQ151" s="73"/>
      <c r="DDR151" s="100"/>
      <c r="DDS151" s="73"/>
      <c r="DDT151" s="100"/>
      <c r="DDU151" s="73"/>
      <c r="DDV151" s="100"/>
      <c r="DDW151" s="73"/>
      <c r="DDX151" s="100"/>
      <c r="DDY151" s="73"/>
      <c r="DDZ151" s="100"/>
      <c r="DEA151" s="73"/>
      <c r="DEB151" s="100"/>
      <c r="DEC151" s="73"/>
      <c r="DED151" s="100"/>
      <c r="DEE151" s="73"/>
      <c r="DEF151" s="100"/>
      <c r="DEG151" s="73"/>
      <c r="DEH151" s="100"/>
      <c r="DEI151" s="73"/>
      <c r="DEJ151" s="100"/>
      <c r="DEK151" s="73"/>
      <c r="DEL151" s="100"/>
      <c r="DEM151" s="73"/>
      <c r="DEN151" s="100"/>
      <c r="DEO151" s="73"/>
      <c r="DEP151" s="100"/>
      <c r="DEQ151" s="73"/>
      <c r="DER151" s="100"/>
      <c r="DES151" s="73"/>
      <c r="DET151" s="100"/>
      <c r="DEU151" s="73"/>
      <c r="DEV151" s="100"/>
      <c r="DEW151" s="73"/>
      <c r="DEX151" s="100"/>
      <c r="DEY151" s="73"/>
      <c r="DEZ151" s="100"/>
      <c r="DFA151" s="73"/>
      <c r="DFB151" s="100"/>
      <c r="DFC151" s="73"/>
      <c r="DFD151" s="100"/>
      <c r="DFE151" s="73"/>
      <c r="DFF151" s="100"/>
      <c r="DFG151" s="73"/>
      <c r="DFH151" s="100"/>
      <c r="DFI151" s="73"/>
      <c r="DFJ151" s="100"/>
      <c r="DFK151" s="73"/>
      <c r="DFL151" s="100"/>
      <c r="DFM151" s="73"/>
      <c r="DFN151" s="100"/>
      <c r="DFO151" s="73"/>
      <c r="DFP151" s="100"/>
      <c r="DFQ151" s="73"/>
      <c r="DFR151" s="100"/>
      <c r="DFS151" s="73"/>
      <c r="DFT151" s="100"/>
      <c r="DFU151" s="73"/>
      <c r="DFV151" s="100"/>
      <c r="DFW151" s="73"/>
      <c r="DFX151" s="100"/>
      <c r="DFY151" s="73"/>
      <c r="DFZ151" s="100"/>
      <c r="DGA151" s="73"/>
      <c r="DGB151" s="100"/>
      <c r="DGC151" s="73"/>
      <c r="DGD151" s="100"/>
      <c r="DGE151" s="73"/>
      <c r="DGF151" s="100"/>
      <c r="DGG151" s="73"/>
      <c r="DGH151" s="100"/>
      <c r="DGI151" s="73"/>
      <c r="DGJ151" s="100"/>
      <c r="DGK151" s="73"/>
      <c r="DGL151" s="100"/>
      <c r="DGM151" s="73"/>
      <c r="DGN151" s="100"/>
      <c r="DGO151" s="73"/>
      <c r="DGP151" s="100"/>
      <c r="DGQ151" s="73"/>
      <c r="DGR151" s="100"/>
      <c r="DGS151" s="73"/>
      <c r="DGT151" s="100"/>
      <c r="DGU151" s="73"/>
      <c r="DGV151" s="100"/>
      <c r="DGW151" s="73"/>
      <c r="DGX151" s="100"/>
      <c r="DGY151" s="73"/>
      <c r="DGZ151" s="100"/>
      <c r="DHA151" s="73"/>
      <c r="DHB151" s="100"/>
      <c r="DHC151" s="73"/>
      <c r="DHD151" s="100"/>
      <c r="DHE151" s="73"/>
      <c r="DHF151" s="100"/>
      <c r="DHG151" s="73"/>
      <c r="DHH151" s="100"/>
      <c r="DHI151" s="73"/>
      <c r="DHJ151" s="100"/>
      <c r="DHK151" s="73"/>
      <c r="DHL151" s="100"/>
      <c r="DHM151" s="73"/>
      <c r="DHN151" s="100"/>
      <c r="DHO151" s="73"/>
      <c r="DHP151" s="100"/>
      <c r="DHQ151" s="73"/>
      <c r="DHR151" s="100"/>
      <c r="DHS151" s="73"/>
      <c r="DHT151" s="100"/>
      <c r="DHU151" s="73"/>
      <c r="DHV151" s="100"/>
      <c r="DHW151" s="73"/>
      <c r="DHX151" s="100"/>
      <c r="DHY151" s="73"/>
      <c r="DHZ151" s="100"/>
      <c r="DIA151" s="73"/>
      <c r="DIB151" s="100"/>
      <c r="DIC151" s="73"/>
      <c r="DID151" s="100"/>
      <c r="DIE151" s="73"/>
      <c r="DIF151" s="100"/>
      <c r="DIG151" s="73"/>
      <c r="DIH151" s="100"/>
      <c r="DII151" s="73"/>
      <c r="DIJ151" s="100"/>
      <c r="DIK151" s="73"/>
      <c r="DIL151" s="100"/>
      <c r="DIM151" s="73"/>
      <c r="DIN151" s="100"/>
      <c r="DIO151" s="73"/>
      <c r="DIP151" s="100"/>
      <c r="DIQ151" s="73"/>
      <c r="DIR151" s="100"/>
      <c r="DIS151" s="73"/>
      <c r="DIT151" s="100"/>
      <c r="DIU151" s="73"/>
      <c r="DIV151" s="100"/>
      <c r="DIW151" s="73"/>
      <c r="DIX151" s="100"/>
      <c r="DIY151" s="73"/>
      <c r="DIZ151" s="100"/>
      <c r="DJA151" s="73"/>
      <c r="DJB151" s="100"/>
      <c r="DJC151" s="73"/>
      <c r="DJD151" s="100"/>
      <c r="DJE151" s="73"/>
      <c r="DJF151" s="100"/>
      <c r="DJG151" s="73"/>
      <c r="DJH151" s="100"/>
      <c r="DJI151" s="73"/>
      <c r="DJJ151" s="100"/>
      <c r="DJK151" s="73"/>
      <c r="DJL151" s="100"/>
      <c r="DJM151" s="73"/>
      <c r="DJN151" s="100"/>
      <c r="DJO151" s="73"/>
      <c r="DJP151" s="100"/>
      <c r="DJQ151" s="73"/>
      <c r="DJR151" s="100"/>
      <c r="DJS151" s="73"/>
      <c r="DJT151" s="100"/>
      <c r="DJU151" s="73"/>
      <c r="DJV151" s="100"/>
      <c r="DJW151" s="73"/>
      <c r="DJX151" s="100"/>
      <c r="DJY151" s="73"/>
      <c r="DJZ151" s="100"/>
      <c r="DKA151" s="73"/>
      <c r="DKB151" s="100"/>
      <c r="DKC151" s="73"/>
      <c r="DKD151" s="100"/>
      <c r="DKE151" s="73"/>
      <c r="DKF151" s="100"/>
      <c r="DKG151" s="73"/>
      <c r="DKH151" s="100"/>
      <c r="DKI151" s="73"/>
      <c r="DKJ151" s="100"/>
      <c r="DKK151" s="73"/>
      <c r="DKL151" s="100"/>
      <c r="DKM151" s="73"/>
      <c r="DKN151" s="100"/>
      <c r="DKO151" s="73"/>
      <c r="DKP151" s="100"/>
      <c r="DKQ151" s="73"/>
      <c r="DKR151" s="100"/>
      <c r="DKS151" s="73"/>
      <c r="DKT151" s="100"/>
      <c r="DKU151" s="73"/>
      <c r="DKV151" s="100"/>
      <c r="DKW151" s="73"/>
      <c r="DKX151" s="100"/>
      <c r="DKY151" s="73"/>
      <c r="DKZ151" s="100"/>
      <c r="DLA151" s="73"/>
      <c r="DLB151" s="100"/>
      <c r="DLC151" s="73"/>
      <c r="DLD151" s="100"/>
      <c r="DLE151" s="73"/>
      <c r="DLF151" s="100"/>
      <c r="DLG151" s="73"/>
      <c r="DLH151" s="100"/>
      <c r="DLI151" s="73"/>
      <c r="DLJ151" s="100"/>
      <c r="DLK151" s="73"/>
      <c r="DLL151" s="100"/>
      <c r="DLM151" s="73"/>
      <c r="DLN151" s="100"/>
      <c r="DLO151" s="73"/>
      <c r="DLP151" s="100"/>
      <c r="DLQ151" s="73"/>
      <c r="DLR151" s="100"/>
      <c r="DLS151" s="73"/>
      <c r="DLT151" s="100"/>
      <c r="DLU151" s="73"/>
      <c r="DLV151" s="100"/>
      <c r="DLW151" s="73"/>
      <c r="DLX151" s="100"/>
      <c r="DLY151" s="73"/>
      <c r="DLZ151" s="100"/>
      <c r="DMA151" s="73"/>
      <c r="DMB151" s="100"/>
      <c r="DMC151" s="73"/>
      <c r="DMD151" s="100"/>
      <c r="DME151" s="73"/>
      <c r="DMF151" s="100"/>
      <c r="DMG151" s="73"/>
      <c r="DMH151" s="100"/>
      <c r="DMI151" s="73"/>
      <c r="DMJ151" s="100"/>
      <c r="DMK151" s="73"/>
      <c r="DML151" s="100"/>
      <c r="DMM151" s="73"/>
      <c r="DMN151" s="100"/>
      <c r="DMO151" s="73"/>
      <c r="DMP151" s="100"/>
      <c r="DMQ151" s="73"/>
      <c r="DMR151" s="100"/>
      <c r="DMS151" s="73"/>
      <c r="DMT151" s="100"/>
      <c r="DMU151" s="73"/>
      <c r="DMV151" s="100"/>
      <c r="DMW151" s="73"/>
      <c r="DMX151" s="100"/>
      <c r="DMY151" s="73"/>
      <c r="DMZ151" s="100"/>
      <c r="DNA151" s="73"/>
      <c r="DNB151" s="100"/>
      <c r="DNC151" s="73"/>
      <c r="DND151" s="100"/>
      <c r="DNE151" s="73"/>
      <c r="DNF151" s="100"/>
      <c r="DNG151" s="73"/>
      <c r="DNH151" s="100"/>
      <c r="DNI151" s="73"/>
      <c r="DNJ151" s="100"/>
      <c r="DNK151" s="73"/>
      <c r="DNL151" s="100"/>
      <c r="DNM151" s="73"/>
      <c r="DNN151" s="100"/>
      <c r="DNO151" s="73"/>
      <c r="DNP151" s="100"/>
      <c r="DNQ151" s="73"/>
      <c r="DNR151" s="100"/>
      <c r="DNS151" s="73"/>
      <c r="DNT151" s="100"/>
      <c r="DNU151" s="73"/>
      <c r="DNV151" s="100"/>
      <c r="DNW151" s="73"/>
      <c r="DNX151" s="100"/>
      <c r="DNY151" s="73"/>
      <c r="DNZ151" s="100"/>
      <c r="DOA151" s="73"/>
      <c r="DOB151" s="100"/>
      <c r="DOC151" s="73"/>
      <c r="DOD151" s="100"/>
      <c r="DOE151" s="73"/>
      <c r="DOF151" s="100"/>
      <c r="DOG151" s="73"/>
      <c r="DOH151" s="100"/>
      <c r="DOI151" s="73"/>
      <c r="DOJ151" s="100"/>
      <c r="DOK151" s="73"/>
      <c r="DOL151" s="100"/>
      <c r="DOM151" s="73"/>
      <c r="DON151" s="100"/>
      <c r="DOO151" s="73"/>
      <c r="DOP151" s="100"/>
      <c r="DOQ151" s="73"/>
      <c r="DOR151" s="100"/>
      <c r="DOS151" s="73"/>
      <c r="DOT151" s="100"/>
      <c r="DOU151" s="73"/>
      <c r="DOV151" s="100"/>
      <c r="DOW151" s="73"/>
      <c r="DOX151" s="100"/>
      <c r="DOY151" s="73"/>
      <c r="DOZ151" s="100"/>
      <c r="DPA151" s="73"/>
      <c r="DPB151" s="100"/>
      <c r="DPC151" s="73"/>
      <c r="DPD151" s="100"/>
      <c r="DPE151" s="73"/>
      <c r="DPF151" s="100"/>
      <c r="DPG151" s="73"/>
      <c r="DPH151" s="100"/>
      <c r="DPI151" s="73"/>
      <c r="DPJ151" s="100"/>
      <c r="DPK151" s="73"/>
      <c r="DPL151" s="100"/>
      <c r="DPM151" s="73"/>
      <c r="DPN151" s="100"/>
      <c r="DPO151" s="73"/>
      <c r="DPP151" s="100"/>
      <c r="DPQ151" s="73"/>
      <c r="DPR151" s="100"/>
      <c r="DPS151" s="73"/>
      <c r="DPT151" s="100"/>
      <c r="DPU151" s="73"/>
      <c r="DPV151" s="100"/>
      <c r="DPW151" s="73"/>
      <c r="DPX151" s="100"/>
      <c r="DPY151" s="73"/>
      <c r="DPZ151" s="100"/>
      <c r="DQA151" s="73"/>
      <c r="DQB151" s="100"/>
      <c r="DQC151" s="73"/>
      <c r="DQD151" s="100"/>
      <c r="DQE151" s="73"/>
      <c r="DQF151" s="100"/>
      <c r="DQG151" s="73"/>
      <c r="DQH151" s="100"/>
      <c r="DQI151" s="73"/>
      <c r="DQJ151" s="100"/>
      <c r="DQK151" s="73"/>
      <c r="DQL151" s="100"/>
      <c r="DQM151" s="73"/>
      <c r="DQN151" s="100"/>
      <c r="DQO151" s="73"/>
      <c r="DQP151" s="100"/>
      <c r="DQQ151" s="73"/>
      <c r="DQR151" s="100"/>
      <c r="DQS151" s="73"/>
      <c r="DQT151" s="100"/>
      <c r="DQU151" s="73"/>
      <c r="DQV151" s="100"/>
      <c r="DQW151" s="73"/>
      <c r="DQX151" s="100"/>
      <c r="DQY151" s="73"/>
      <c r="DQZ151" s="100"/>
      <c r="DRA151" s="73"/>
      <c r="DRB151" s="100"/>
      <c r="DRC151" s="73"/>
      <c r="DRD151" s="100"/>
      <c r="DRE151" s="73"/>
      <c r="DRF151" s="100"/>
      <c r="DRG151" s="73"/>
      <c r="DRH151" s="100"/>
      <c r="DRI151" s="73"/>
      <c r="DRJ151" s="100"/>
      <c r="DRK151" s="73"/>
      <c r="DRL151" s="100"/>
      <c r="DRM151" s="73"/>
      <c r="DRN151" s="100"/>
      <c r="DRO151" s="73"/>
      <c r="DRP151" s="100"/>
      <c r="DRQ151" s="73"/>
      <c r="DRR151" s="100"/>
      <c r="DRS151" s="73"/>
      <c r="DRT151" s="100"/>
      <c r="DRU151" s="73"/>
      <c r="DRV151" s="100"/>
      <c r="DRW151" s="73"/>
      <c r="DRX151" s="100"/>
      <c r="DRY151" s="73"/>
      <c r="DRZ151" s="100"/>
      <c r="DSA151" s="73"/>
      <c r="DSB151" s="100"/>
      <c r="DSC151" s="73"/>
      <c r="DSD151" s="100"/>
      <c r="DSE151" s="73"/>
      <c r="DSF151" s="100"/>
      <c r="DSG151" s="73"/>
      <c r="DSH151" s="100"/>
      <c r="DSI151" s="73"/>
      <c r="DSJ151" s="100"/>
      <c r="DSK151" s="73"/>
      <c r="DSL151" s="100"/>
      <c r="DSM151" s="73"/>
      <c r="DSN151" s="100"/>
      <c r="DSO151" s="73"/>
      <c r="DSP151" s="100"/>
      <c r="DSQ151" s="73"/>
      <c r="DSR151" s="100"/>
      <c r="DSS151" s="73"/>
      <c r="DST151" s="100"/>
      <c r="DSU151" s="73"/>
      <c r="DSV151" s="100"/>
      <c r="DSW151" s="73"/>
      <c r="DSX151" s="100"/>
      <c r="DSY151" s="73"/>
      <c r="DSZ151" s="100"/>
      <c r="DTA151" s="73"/>
      <c r="DTB151" s="100"/>
      <c r="DTC151" s="73"/>
      <c r="DTD151" s="100"/>
      <c r="DTE151" s="73"/>
      <c r="DTF151" s="100"/>
      <c r="DTG151" s="73"/>
      <c r="DTH151" s="100"/>
      <c r="DTI151" s="73"/>
      <c r="DTJ151" s="100"/>
      <c r="DTK151" s="73"/>
      <c r="DTL151" s="100"/>
      <c r="DTM151" s="73"/>
      <c r="DTN151" s="100"/>
      <c r="DTO151" s="73"/>
      <c r="DTP151" s="100"/>
      <c r="DTQ151" s="73"/>
      <c r="DTR151" s="100"/>
      <c r="DTS151" s="73"/>
      <c r="DTT151" s="100"/>
      <c r="DTU151" s="73"/>
      <c r="DTV151" s="100"/>
      <c r="DTW151" s="73"/>
      <c r="DTX151" s="100"/>
      <c r="DTY151" s="73"/>
      <c r="DTZ151" s="100"/>
      <c r="DUA151" s="73"/>
      <c r="DUB151" s="100"/>
      <c r="DUC151" s="73"/>
      <c r="DUD151" s="100"/>
      <c r="DUE151" s="73"/>
      <c r="DUF151" s="100"/>
      <c r="DUG151" s="73"/>
      <c r="DUH151" s="100"/>
      <c r="DUI151" s="73"/>
      <c r="DUJ151" s="100"/>
      <c r="DUK151" s="73"/>
      <c r="DUL151" s="100"/>
      <c r="DUM151" s="73"/>
      <c r="DUN151" s="100"/>
      <c r="DUO151" s="73"/>
      <c r="DUP151" s="100"/>
      <c r="DUQ151" s="73"/>
      <c r="DUR151" s="100"/>
      <c r="DUS151" s="73"/>
      <c r="DUT151" s="100"/>
      <c r="DUU151" s="73"/>
      <c r="DUV151" s="100"/>
      <c r="DUW151" s="73"/>
      <c r="DUX151" s="100"/>
      <c r="DUY151" s="73"/>
      <c r="DUZ151" s="100"/>
      <c r="DVA151" s="73"/>
      <c r="DVB151" s="100"/>
      <c r="DVC151" s="73"/>
      <c r="DVD151" s="100"/>
      <c r="DVE151" s="73"/>
      <c r="DVF151" s="100"/>
      <c r="DVG151" s="73"/>
      <c r="DVH151" s="100"/>
      <c r="DVI151" s="73"/>
      <c r="DVJ151" s="100"/>
      <c r="DVK151" s="73"/>
      <c r="DVL151" s="100"/>
      <c r="DVM151" s="73"/>
      <c r="DVN151" s="100"/>
      <c r="DVO151" s="73"/>
      <c r="DVP151" s="100"/>
      <c r="DVQ151" s="73"/>
      <c r="DVR151" s="100"/>
      <c r="DVS151" s="73"/>
      <c r="DVT151" s="100"/>
      <c r="DVU151" s="73"/>
      <c r="DVV151" s="100"/>
      <c r="DVW151" s="73"/>
      <c r="DVX151" s="100"/>
      <c r="DVY151" s="73"/>
      <c r="DVZ151" s="100"/>
      <c r="DWA151" s="73"/>
      <c r="DWB151" s="100"/>
      <c r="DWC151" s="73"/>
      <c r="DWD151" s="100"/>
      <c r="DWE151" s="73"/>
      <c r="DWF151" s="100"/>
      <c r="DWG151" s="73"/>
      <c r="DWH151" s="100"/>
      <c r="DWI151" s="73"/>
      <c r="DWJ151" s="100"/>
      <c r="DWK151" s="73"/>
      <c r="DWL151" s="100"/>
      <c r="DWM151" s="73"/>
      <c r="DWN151" s="100"/>
      <c r="DWO151" s="73"/>
      <c r="DWP151" s="100"/>
      <c r="DWQ151" s="73"/>
      <c r="DWR151" s="100"/>
      <c r="DWS151" s="73"/>
      <c r="DWT151" s="100"/>
      <c r="DWU151" s="73"/>
      <c r="DWV151" s="100"/>
      <c r="DWW151" s="73"/>
      <c r="DWX151" s="100"/>
      <c r="DWY151" s="73"/>
      <c r="DWZ151" s="100"/>
      <c r="DXA151" s="73"/>
      <c r="DXB151" s="100"/>
      <c r="DXC151" s="73"/>
      <c r="DXD151" s="100"/>
      <c r="DXE151" s="73"/>
      <c r="DXF151" s="100"/>
      <c r="DXG151" s="73"/>
      <c r="DXH151" s="100"/>
      <c r="DXI151" s="73"/>
      <c r="DXJ151" s="100"/>
      <c r="DXK151" s="73"/>
      <c r="DXL151" s="100"/>
      <c r="DXM151" s="73"/>
      <c r="DXN151" s="100"/>
      <c r="DXO151" s="73"/>
      <c r="DXP151" s="100"/>
      <c r="DXQ151" s="73"/>
      <c r="DXR151" s="100"/>
      <c r="DXS151" s="73"/>
      <c r="DXT151" s="100"/>
      <c r="DXU151" s="73"/>
      <c r="DXV151" s="100"/>
      <c r="DXW151" s="73"/>
      <c r="DXX151" s="100"/>
      <c r="DXY151" s="73"/>
      <c r="DXZ151" s="100"/>
      <c r="DYA151" s="73"/>
      <c r="DYB151" s="100"/>
      <c r="DYC151" s="73"/>
      <c r="DYD151" s="100"/>
      <c r="DYE151" s="73"/>
      <c r="DYF151" s="100"/>
      <c r="DYG151" s="73"/>
      <c r="DYH151" s="100"/>
      <c r="DYI151" s="73"/>
      <c r="DYJ151" s="100"/>
      <c r="DYK151" s="73"/>
      <c r="DYL151" s="100"/>
      <c r="DYM151" s="73"/>
      <c r="DYN151" s="100"/>
      <c r="DYO151" s="73"/>
      <c r="DYP151" s="100"/>
      <c r="DYQ151" s="73"/>
      <c r="DYR151" s="100"/>
      <c r="DYS151" s="73"/>
      <c r="DYT151" s="100"/>
      <c r="DYU151" s="73"/>
      <c r="DYV151" s="100"/>
      <c r="DYW151" s="73"/>
      <c r="DYX151" s="100"/>
      <c r="DYY151" s="73"/>
      <c r="DYZ151" s="100"/>
      <c r="DZA151" s="73"/>
      <c r="DZB151" s="100"/>
      <c r="DZC151" s="73"/>
      <c r="DZD151" s="100"/>
      <c r="DZE151" s="73"/>
      <c r="DZF151" s="100"/>
      <c r="DZG151" s="73"/>
      <c r="DZH151" s="100"/>
      <c r="DZI151" s="73"/>
      <c r="DZJ151" s="100"/>
      <c r="DZK151" s="73"/>
      <c r="DZL151" s="100"/>
      <c r="DZM151" s="73"/>
      <c r="DZN151" s="100"/>
      <c r="DZO151" s="73"/>
      <c r="DZP151" s="100"/>
      <c r="DZQ151" s="73"/>
      <c r="DZR151" s="100"/>
      <c r="DZS151" s="73"/>
      <c r="DZT151" s="100"/>
      <c r="DZU151" s="73"/>
      <c r="DZV151" s="100"/>
      <c r="DZW151" s="73"/>
      <c r="DZX151" s="100"/>
      <c r="DZY151" s="73"/>
      <c r="DZZ151" s="100"/>
      <c r="EAA151" s="73"/>
      <c r="EAB151" s="100"/>
      <c r="EAC151" s="73"/>
      <c r="EAD151" s="100"/>
      <c r="EAE151" s="73"/>
      <c r="EAF151" s="100"/>
      <c r="EAG151" s="73"/>
      <c r="EAH151" s="100"/>
      <c r="EAI151" s="73"/>
      <c r="EAJ151" s="100"/>
      <c r="EAK151" s="73"/>
      <c r="EAL151" s="100"/>
      <c r="EAM151" s="73"/>
      <c r="EAN151" s="100"/>
      <c r="EAO151" s="73"/>
      <c r="EAP151" s="100"/>
      <c r="EAQ151" s="73"/>
      <c r="EAR151" s="100"/>
      <c r="EAS151" s="73"/>
      <c r="EAT151" s="100"/>
      <c r="EAU151" s="73"/>
      <c r="EAV151" s="100"/>
      <c r="EAW151" s="73"/>
      <c r="EAX151" s="100"/>
      <c r="EAY151" s="73"/>
      <c r="EAZ151" s="100"/>
      <c r="EBA151" s="73"/>
      <c r="EBB151" s="100"/>
      <c r="EBC151" s="73"/>
      <c r="EBD151" s="100"/>
      <c r="EBE151" s="73"/>
      <c r="EBF151" s="100"/>
      <c r="EBG151" s="73"/>
      <c r="EBH151" s="100"/>
      <c r="EBI151" s="73"/>
      <c r="EBJ151" s="100"/>
      <c r="EBK151" s="73"/>
      <c r="EBL151" s="100"/>
      <c r="EBM151" s="73"/>
      <c r="EBN151" s="100"/>
      <c r="EBO151" s="73"/>
      <c r="EBP151" s="100"/>
      <c r="EBQ151" s="73"/>
      <c r="EBR151" s="100"/>
      <c r="EBS151" s="73"/>
      <c r="EBT151" s="100"/>
      <c r="EBU151" s="73"/>
      <c r="EBV151" s="100"/>
      <c r="EBW151" s="73"/>
      <c r="EBX151" s="100"/>
      <c r="EBY151" s="73"/>
      <c r="EBZ151" s="100"/>
      <c r="ECA151" s="73"/>
      <c r="ECB151" s="100"/>
      <c r="ECC151" s="73"/>
      <c r="ECD151" s="100"/>
      <c r="ECE151" s="73"/>
      <c r="ECF151" s="100"/>
      <c r="ECG151" s="73"/>
      <c r="ECH151" s="100"/>
      <c r="ECI151" s="73"/>
      <c r="ECJ151" s="100"/>
      <c r="ECK151" s="73"/>
      <c r="ECL151" s="100"/>
      <c r="ECM151" s="73"/>
      <c r="ECN151" s="100"/>
      <c r="ECO151" s="73"/>
      <c r="ECP151" s="100"/>
      <c r="ECQ151" s="73"/>
      <c r="ECR151" s="100"/>
      <c r="ECS151" s="73"/>
      <c r="ECT151" s="100"/>
      <c r="ECU151" s="73"/>
      <c r="ECV151" s="100"/>
      <c r="ECW151" s="73"/>
      <c r="ECX151" s="100"/>
      <c r="ECY151" s="73"/>
      <c r="ECZ151" s="100"/>
      <c r="EDA151" s="73"/>
      <c r="EDB151" s="100"/>
      <c r="EDC151" s="73"/>
      <c r="EDD151" s="100"/>
      <c r="EDE151" s="73"/>
      <c r="EDF151" s="100"/>
      <c r="EDG151" s="73"/>
      <c r="EDH151" s="100"/>
      <c r="EDI151" s="73"/>
      <c r="EDJ151" s="100"/>
      <c r="EDK151" s="73"/>
      <c r="EDL151" s="100"/>
      <c r="EDM151" s="73"/>
      <c r="EDN151" s="100"/>
      <c r="EDO151" s="73"/>
      <c r="EDP151" s="100"/>
      <c r="EDQ151" s="73"/>
      <c r="EDR151" s="100"/>
      <c r="EDS151" s="73"/>
      <c r="EDT151" s="100"/>
      <c r="EDU151" s="73"/>
      <c r="EDV151" s="100"/>
      <c r="EDW151" s="73"/>
      <c r="EDX151" s="100"/>
      <c r="EDY151" s="73"/>
      <c r="EDZ151" s="100"/>
      <c r="EEA151" s="73"/>
      <c r="EEB151" s="100"/>
      <c r="EEC151" s="73"/>
      <c r="EED151" s="100"/>
      <c r="EEE151" s="73"/>
      <c r="EEF151" s="100"/>
      <c r="EEG151" s="73"/>
      <c r="EEH151" s="100"/>
      <c r="EEI151" s="73"/>
      <c r="EEJ151" s="100"/>
      <c r="EEK151" s="73"/>
      <c r="EEL151" s="100"/>
      <c r="EEM151" s="73"/>
      <c r="EEN151" s="100"/>
      <c r="EEO151" s="73"/>
      <c r="EEP151" s="100"/>
      <c r="EEQ151" s="73"/>
      <c r="EER151" s="100"/>
      <c r="EES151" s="73"/>
      <c r="EET151" s="100"/>
      <c r="EEU151" s="73"/>
      <c r="EEV151" s="100"/>
      <c r="EEW151" s="73"/>
      <c r="EEX151" s="100"/>
      <c r="EEY151" s="73"/>
      <c r="EEZ151" s="100"/>
      <c r="EFA151" s="73"/>
      <c r="EFB151" s="100"/>
      <c r="EFC151" s="73"/>
      <c r="EFD151" s="100"/>
      <c r="EFE151" s="73"/>
      <c r="EFF151" s="100"/>
      <c r="EFG151" s="73"/>
      <c r="EFH151" s="100"/>
      <c r="EFI151" s="73"/>
      <c r="EFJ151" s="100"/>
      <c r="EFK151" s="73"/>
      <c r="EFL151" s="100"/>
      <c r="EFM151" s="73"/>
      <c r="EFN151" s="100"/>
      <c r="EFO151" s="73"/>
      <c r="EFP151" s="100"/>
      <c r="EFQ151" s="73"/>
      <c r="EFR151" s="100"/>
      <c r="EFS151" s="73"/>
      <c r="EFT151" s="100"/>
      <c r="EFU151" s="73"/>
      <c r="EFV151" s="100"/>
      <c r="EFW151" s="73"/>
      <c r="EFX151" s="100"/>
      <c r="EFY151" s="73"/>
      <c r="EFZ151" s="100"/>
      <c r="EGA151" s="73"/>
      <c r="EGB151" s="100"/>
      <c r="EGC151" s="73"/>
      <c r="EGD151" s="100"/>
      <c r="EGE151" s="73"/>
      <c r="EGF151" s="100"/>
      <c r="EGG151" s="73"/>
      <c r="EGH151" s="100"/>
      <c r="EGI151" s="73"/>
      <c r="EGJ151" s="100"/>
      <c r="EGK151" s="73"/>
      <c r="EGL151" s="100"/>
      <c r="EGM151" s="73"/>
      <c r="EGN151" s="100"/>
      <c r="EGO151" s="73"/>
      <c r="EGP151" s="100"/>
      <c r="EGQ151" s="73"/>
      <c r="EGR151" s="100"/>
      <c r="EGS151" s="73"/>
      <c r="EGT151" s="100"/>
      <c r="EGU151" s="73"/>
      <c r="EGV151" s="100"/>
      <c r="EGW151" s="73"/>
      <c r="EGX151" s="100"/>
      <c r="EGY151" s="73"/>
      <c r="EGZ151" s="100"/>
      <c r="EHA151" s="73"/>
      <c r="EHB151" s="100"/>
      <c r="EHC151" s="73"/>
      <c r="EHD151" s="100"/>
      <c r="EHE151" s="73"/>
      <c r="EHF151" s="100"/>
      <c r="EHG151" s="73"/>
      <c r="EHH151" s="100"/>
      <c r="EHI151" s="73"/>
      <c r="EHJ151" s="100"/>
      <c r="EHK151" s="73"/>
      <c r="EHL151" s="100"/>
      <c r="EHM151" s="73"/>
      <c r="EHN151" s="100"/>
      <c r="EHO151" s="73"/>
      <c r="EHP151" s="100"/>
      <c r="EHQ151" s="73"/>
      <c r="EHR151" s="100"/>
      <c r="EHS151" s="73"/>
      <c r="EHT151" s="100"/>
      <c r="EHU151" s="73"/>
      <c r="EHV151" s="100"/>
      <c r="EHW151" s="73"/>
      <c r="EHX151" s="100"/>
      <c r="EHY151" s="73"/>
      <c r="EHZ151" s="100"/>
      <c r="EIA151" s="73"/>
      <c r="EIB151" s="100"/>
      <c r="EIC151" s="73"/>
      <c r="EID151" s="100"/>
      <c r="EIE151" s="73"/>
      <c r="EIF151" s="100"/>
      <c r="EIG151" s="73"/>
      <c r="EIH151" s="100"/>
      <c r="EII151" s="73"/>
      <c r="EIJ151" s="100"/>
      <c r="EIK151" s="73"/>
      <c r="EIL151" s="100"/>
      <c r="EIM151" s="73"/>
      <c r="EIN151" s="100"/>
      <c r="EIO151" s="73"/>
      <c r="EIP151" s="100"/>
      <c r="EIQ151" s="73"/>
      <c r="EIR151" s="100"/>
      <c r="EIS151" s="73"/>
      <c r="EIT151" s="100"/>
      <c r="EIU151" s="73"/>
      <c r="EIV151" s="100"/>
      <c r="EIW151" s="73"/>
      <c r="EIX151" s="100"/>
      <c r="EIY151" s="73"/>
      <c r="EIZ151" s="100"/>
      <c r="EJA151" s="73"/>
      <c r="EJB151" s="100"/>
      <c r="EJC151" s="73"/>
      <c r="EJD151" s="100"/>
      <c r="EJE151" s="73"/>
      <c r="EJF151" s="100"/>
      <c r="EJG151" s="73"/>
      <c r="EJH151" s="100"/>
      <c r="EJI151" s="73"/>
      <c r="EJJ151" s="100"/>
      <c r="EJK151" s="73"/>
      <c r="EJL151" s="100"/>
      <c r="EJM151" s="73"/>
      <c r="EJN151" s="100"/>
      <c r="EJO151" s="73"/>
      <c r="EJP151" s="100"/>
      <c r="EJQ151" s="73"/>
      <c r="EJR151" s="100"/>
      <c r="EJS151" s="73"/>
      <c r="EJT151" s="100"/>
      <c r="EJU151" s="73"/>
      <c r="EJV151" s="100"/>
      <c r="EJW151" s="73"/>
      <c r="EJX151" s="100"/>
      <c r="EJY151" s="73"/>
      <c r="EJZ151" s="100"/>
      <c r="EKA151" s="73"/>
      <c r="EKB151" s="100"/>
      <c r="EKC151" s="73"/>
      <c r="EKD151" s="100"/>
      <c r="EKE151" s="73"/>
      <c r="EKF151" s="100"/>
      <c r="EKG151" s="73"/>
      <c r="EKH151" s="100"/>
      <c r="EKI151" s="73"/>
      <c r="EKJ151" s="100"/>
      <c r="EKK151" s="73"/>
      <c r="EKL151" s="100"/>
      <c r="EKM151" s="73"/>
      <c r="EKN151" s="100"/>
      <c r="EKO151" s="73"/>
      <c r="EKP151" s="100"/>
      <c r="EKQ151" s="73"/>
      <c r="EKR151" s="100"/>
      <c r="EKS151" s="73"/>
      <c r="EKT151" s="100"/>
      <c r="EKU151" s="73"/>
      <c r="EKV151" s="100"/>
      <c r="EKW151" s="73"/>
      <c r="EKX151" s="100"/>
      <c r="EKY151" s="73"/>
      <c r="EKZ151" s="100"/>
      <c r="ELA151" s="73"/>
      <c r="ELB151" s="100"/>
      <c r="ELC151" s="73"/>
      <c r="ELD151" s="100"/>
      <c r="ELE151" s="73"/>
      <c r="ELF151" s="100"/>
      <c r="ELG151" s="73"/>
      <c r="ELH151" s="100"/>
      <c r="ELI151" s="73"/>
      <c r="ELJ151" s="100"/>
      <c r="ELK151" s="73"/>
      <c r="ELL151" s="100"/>
      <c r="ELM151" s="73"/>
      <c r="ELN151" s="100"/>
      <c r="ELO151" s="73"/>
      <c r="ELP151" s="100"/>
      <c r="ELQ151" s="73"/>
      <c r="ELR151" s="100"/>
      <c r="ELS151" s="73"/>
      <c r="ELT151" s="100"/>
      <c r="ELU151" s="73"/>
      <c r="ELV151" s="100"/>
      <c r="ELW151" s="73"/>
      <c r="ELX151" s="100"/>
      <c r="ELY151" s="73"/>
      <c r="ELZ151" s="100"/>
      <c r="EMA151" s="73"/>
      <c r="EMB151" s="100"/>
      <c r="EMC151" s="73"/>
      <c r="EMD151" s="100"/>
      <c r="EME151" s="73"/>
      <c r="EMF151" s="100"/>
      <c r="EMG151" s="73"/>
      <c r="EMH151" s="100"/>
      <c r="EMI151" s="73"/>
      <c r="EMJ151" s="100"/>
      <c r="EMK151" s="73"/>
      <c r="EML151" s="100"/>
      <c r="EMM151" s="73"/>
      <c r="EMN151" s="100"/>
      <c r="EMO151" s="73"/>
      <c r="EMP151" s="100"/>
      <c r="EMQ151" s="73"/>
      <c r="EMR151" s="100"/>
      <c r="EMS151" s="73"/>
      <c r="EMT151" s="100"/>
      <c r="EMU151" s="73"/>
      <c r="EMV151" s="100"/>
      <c r="EMW151" s="73"/>
      <c r="EMX151" s="100"/>
      <c r="EMY151" s="73"/>
      <c r="EMZ151" s="100"/>
      <c r="ENA151" s="73"/>
      <c r="ENB151" s="100"/>
      <c r="ENC151" s="73"/>
      <c r="END151" s="100"/>
      <c r="ENE151" s="73"/>
      <c r="ENF151" s="100"/>
      <c r="ENG151" s="73"/>
      <c r="ENH151" s="100"/>
      <c r="ENI151" s="73"/>
      <c r="ENJ151" s="100"/>
      <c r="ENK151" s="73"/>
      <c r="ENL151" s="100"/>
      <c r="ENM151" s="73"/>
      <c r="ENN151" s="100"/>
      <c r="ENO151" s="73"/>
      <c r="ENP151" s="100"/>
      <c r="ENQ151" s="73"/>
      <c r="ENR151" s="100"/>
      <c r="ENS151" s="73"/>
      <c r="ENT151" s="100"/>
      <c r="ENU151" s="73"/>
      <c r="ENV151" s="100"/>
      <c r="ENW151" s="73"/>
      <c r="ENX151" s="100"/>
      <c r="ENY151" s="73"/>
      <c r="ENZ151" s="100"/>
      <c r="EOA151" s="73"/>
      <c r="EOB151" s="100"/>
      <c r="EOC151" s="73"/>
      <c r="EOD151" s="100"/>
      <c r="EOE151" s="73"/>
      <c r="EOF151" s="100"/>
      <c r="EOG151" s="73"/>
      <c r="EOH151" s="100"/>
      <c r="EOI151" s="73"/>
      <c r="EOJ151" s="100"/>
      <c r="EOK151" s="73"/>
      <c r="EOL151" s="100"/>
      <c r="EOM151" s="73"/>
      <c r="EON151" s="100"/>
      <c r="EOO151" s="73"/>
      <c r="EOP151" s="100"/>
      <c r="EOQ151" s="73"/>
      <c r="EOR151" s="100"/>
      <c r="EOS151" s="73"/>
      <c r="EOT151" s="100"/>
      <c r="EOU151" s="73"/>
      <c r="EOV151" s="100"/>
      <c r="EOW151" s="73"/>
      <c r="EOX151" s="100"/>
      <c r="EOY151" s="73"/>
      <c r="EOZ151" s="100"/>
      <c r="EPA151" s="73"/>
      <c r="EPB151" s="100"/>
      <c r="EPC151" s="73"/>
      <c r="EPD151" s="100"/>
      <c r="EPE151" s="73"/>
      <c r="EPF151" s="100"/>
      <c r="EPG151" s="73"/>
      <c r="EPH151" s="100"/>
      <c r="EPI151" s="73"/>
      <c r="EPJ151" s="100"/>
      <c r="EPK151" s="73"/>
      <c r="EPL151" s="100"/>
      <c r="EPM151" s="73"/>
      <c r="EPN151" s="100"/>
      <c r="EPO151" s="73"/>
      <c r="EPP151" s="100"/>
      <c r="EPQ151" s="73"/>
      <c r="EPR151" s="100"/>
      <c r="EPS151" s="73"/>
      <c r="EPT151" s="100"/>
      <c r="EPU151" s="73"/>
      <c r="EPV151" s="100"/>
      <c r="EPW151" s="73"/>
      <c r="EPX151" s="100"/>
      <c r="EPY151" s="73"/>
      <c r="EPZ151" s="100"/>
      <c r="EQA151" s="73"/>
      <c r="EQB151" s="100"/>
      <c r="EQC151" s="73"/>
      <c r="EQD151" s="100"/>
      <c r="EQE151" s="73"/>
      <c r="EQF151" s="100"/>
      <c r="EQG151" s="73"/>
      <c r="EQH151" s="100"/>
      <c r="EQI151" s="73"/>
      <c r="EQJ151" s="100"/>
      <c r="EQK151" s="73"/>
      <c r="EQL151" s="100"/>
      <c r="EQM151" s="73"/>
      <c r="EQN151" s="100"/>
      <c r="EQO151" s="73"/>
      <c r="EQP151" s="100"/>
      <c r="EQQ151" s="73"/>
      <c r="EQR151" s="100"/>
      <c r="EQS151" s="73"/>
      <c r="EQT151" s="100"/>
      <c r="EQU151" s="73"/>
      <c r="EQV151" s="100"/>
      <c r="EQW151" s="73"/>
      <c r="EQX151" s="100"/>
      <c r="EQY151" s="73"/>
      <c r="EQZ151" s="100"/>
      <c r="ERA151" s="73"/>
      <c r="ERB151" s="100"/>
      <c r="ERC151" s="73"/>
      <c r="ERD151" s="100"/>
      <c r="ERE151" s="73"/>
      <c r="ERF151" s="100"/>
      <c r="ERG151" s="73"/>
      <c r="ERH151" s="100"/>
      <c r="ERI151" s="73"/>
      <c r="ERJ151" s="100"/>
      <c r="ERK151" s="73"/>
      <c r="ERL151" s="100"/>
      <c r="ERM151" s="73"/>
      <c r="ERN151" s="100"/>
      <c r="ERO151" s="73"/>
      <c r="ERP151" s="100"/>
      <c r="ERQ151" s="73"/>
      <c r="ERR151" s="100"/>
      <c r="ERS151" s="73"/>
      <c r="ERT151" s="100"/>
      <c r="ERU151" s="73"/>
      <c r="ERV151" s="100"/>
      <c r="ERW151" s="73"/>
      <c r="ERX151" s="100"/>
      <c r="ERY151" s="73"/>
      <c r="ERZ151" s="100"/>
      <c r="ESA151" s="73"/>
      <c r="ESB151" s="100"/>
      <c r="ESC151" s="73"/>
      <c r="ESD151" s="100"/>
      <c r="ESE151" s="73"/>
      <c r="ESF151" s="100"/>
      <c r="ESG151" s="73"/>
      <c r="ESH151" s="100"/>
      <c r="ESI151" s="73"/>
      <c r="ESJ151" s="100"/>
      <c r="ESK151" s="73"/>
      <c r="ESL151" s="100"/>
      <c r="ESM151" s="73"/>
      <c r="ESN151" s="100"/>
      <c r="ESO151" s="73"/>
      <c r="ESP151" s="100"/>
      <c r="ESQ151" s="73"/>
      <c r="ESR151" s="100"/>
      <c r="ESS151" s="73"/>
      <c r="EST151" s="100"/>
      <c r="ESU151" s="73"/>
      <c r="ESV151" s="100"/>
      <c r="ESW151" s="73"/>
      <c r="ESX151" s="100"/>
      <c r="ESY151" s="73"/>
      <c r="ESZ151" s="100"/>
      <c r="ETA151" s="73"/>
      <c r="ETB151" s="100"/>
      <c r="ETC151" s="73"/>
      <c r="ETD151" s="100"/>
      <c r="ETE151" s="73"/>
      <c r="ETF151" s="100"/>
      <c r="ETG151" s="73"/>
      <c r="ETH151" s="100"/>
      <c r="ETI151" s="73"/>
      <c r="ETJ151" s="100"/>
      <c r="ETK151" s="73"/>
      <c r="ETL151" s="100"/>
      <c r="ETM151" s="73"/>
      <c r="ETN151" s="100"/>
      <c r="ETO151" s="73"/>
      <c r="ETP151" s="100"/>
      <c r="ETQ151" s="73"/>
      <c r="ETR151" s="100"/>
      <c r="ETS151" s="73"/>
      <c r="ETT151" s="100"/>
      <c r="ETU151" s="73"/>
      <c r="ETV151" s="100"/>
      <c r="ETW151" s="73"/>
      <c r="ETX151" s="100"/>
      <c r="ETY151" s="73"/>
      <c r="ETZ151" s="100"/>
      <c r="EUA151" s="73"/>
      <c r="EUB151" s="100"/>
      <c r="EUC151" s="73"/>
      <c r="EUD151" s="100"/>
      <c r="EUE151" s="73"/>
      <c r="EUF151" s="100"/>
      <c r="EUG151" s="73"/>
      <c r="EUH151" s="100"/>
      <c r="EUI151" s="73"/>
      <c r="EUJ151" s="100"/>
      <c r="EUK151" s="73"/>
      <c r="EUL151" s="100"/>
      <c r="EUM151" s="73"/>
      <c r="EUN151" s="100"/>
      <c r="EUO151" s="73"/>
      <c r="EUP151" s="100"/>
      <c r="EUQ151" s="73"/>
      <c r="EUR151" s="100"/>
      <c r="EUS151" s="73"/>
      <c r="EUT151" s="100"/>
      <c r="EUU151" s="73"/>
      <c r="EUV151" s="100"/>
      <c r="EUW151" s="73"/>
      <c r="EUX151" s="100"/>
      <c r="EUY151" s="73"/>
      <c r="EUZ151" s="100"/>
      <c r="EVA151" s="73"/>
      <c r="EVB151" s="100"/>
      <c r="EVC151" s="73"/>
      <c r="EVD151" s="100"/>
      <c r="EVE151" s="73"/>
      <c r="EVF151" s="100"/>
      <c r="EVG151" s="73"/>
      <c r="EVH151" s="100"/>
      <c r="EVI151" s="73"/>
      <c r="EVJ151" s="100"/>
      <c r="EVK151" s="73"/>
      <c r="EVL151" s="100"/>
      <c r="EVM151" s="73"/>
      <c r="EVN151" s="100"/>
      <c r="EVO151" s="73"/>
      <c r="EVP151" s="100"/>
      <c r="EVQ151" s="73"/>
      <c r="EVR151" s="100"/>
      <c r="EVS151" s="73"/>
      <c r="EVT151" s="100"/>
      <c r="EVU151" s="73"/>
      <c r="EVV151" s="100"/>
      <c r="EVW151" s="73"/>
      <c r="EVX151" s="100"/>
      <c r="EVY151" s="73"/>
      <c r="EVZ151" s="100"/>
      <c r="EWA151" s="73"/>
      <c r="EWB151" s="100"/>
      <c r="EWC151" s="73"/>
      <c r="EWD151" s="100"/>
      <c r="EWE151" s="73"/>
      <c r="EWF151" s="100"/>
      <c r="EWG151" s="73"/>
      <c r="EWH151" s="100"/>
      <c r="EWI151" s="73"/>
      <c r="EWJ151" s="100"/>
      <c r="EWK151" s="73"/>
      <c r="EWL151" s="100"/>
      <c r="EWM151" s="73"/>
      <c r="EWN151" s="100"/>
      <c r="EWO151" s="73"/>
      <c r="EWP151" s="100"/>
      <c r="EWQ151" s="73"/>
      <c r="EWR151" s="100"/>
      <c r="EWS151" s="73"/>
      <c r="EWT151" s="100"/>
      <c r="EWU151" s="73"/>
      <c r="EWV151" s="100"/>
      <c r="EWW151" s="73"/>
      <c r="EWX151" s="100"/>
      <c r="EWY151" s="73"/>
      <c r="EWZ151" s="100"/>
      <c r="EXA151" s="73"/>
      <c r="EXB151" s="100"/>
      <c r="EXC151" s="73"/>
      <c r="EXD151" s="100"/>
      <c r="EXE151" s="73"/>
      <c r="EXF151" s="100"/>
      <c r="EXG151" s="73"/>
      <c r="EXH151" s="100"/>
      <c r="EXI151" s="73"/>
      <c r="EXJ151" s="100"/>
      <c r="EXK151" s="73"/>
      <c r="EXL151" s="100"/>
      <c r="EXM151" s="73"/>
      <c r="EXN151" s="100"/>
      <c r="EXO151" s="73"/>
      <c r="EXP151" s="100"/>
      <c r="EXQ151" s="73"/>
      <c r="EXR151" s="100"/>
      <c r="EXS151" s="73"/>
      <c r="EXT151" s="100"/>
      <c r="EXU151" s="73"/>
      <c r="EXV151" s="100"/>
      <c r="EXW151" s="73"/>
      <c r="EXX151" s="100"/>
      <c r="EXY151" s="73"/>
      <c r="EXZ151" s="100"/>
      <c r="EYA151" s="73"/>
      <c r="EYB151" s="100"/>
      <c r="EYC151" s="73"/>
      <c r="EYD151" s="100"/>
      <c r="EYE151" s="73"/>
      <c r="EYF151" s="100"/>
      <c r="EYG151" s="73"/>
      <c r="EYH151" s="100"/>
      <c r="EYI151" s="73"/>
      <c r="EYJ151" s="100"/>
      <c r="EYK151" s="73"/>
      <c r="EYL151" s="100"/>
      <c r="EYM151" s="73"/>
      <c r="EYN151" s="100"/>
      <c r="EYO151" s="73"/>
      <c r="EYP151" s="100"/>
      <c r="EYQ151" s="73"/>
      <c r="EYR151" s="100"/>
      <c r="EYS151" s="73"/>
      <c r="EYT151" s="100"/>
      <c r="EYU151" s="73"/>
      <c r="EYV151" s="100"/>
      <c r="EYW151" s="73"/>
      <c r="EYX151" s="100"/>
      <c r="EYY151" s="73"/>
      <c r="EYZ151" s="100"/>
      <c r="EZA151" s="73"/>
      <c r="EZB151" s="100"/>
      <c r="EZC151" s="73"/>
      <c r="EZD151" s="100"/>
      <c r="EZE151" s="73"/>
      <c r="EZF151" s="100"/>
      <c r="EZG151" s="73"/>
      <c r="EZH151" s="100"/>
      <c r="EZI151" s="73"/>
      <c r="EZJ151" s="100"/>
      <c r="EZK151" s="73"/>
      <c r="EZL151" s="100"/>
      <c r="EZM151" s="73"/>
      <c r="EZN151" s="100"/>
      <c r="EZO151" s="73"/>
      <c r="EZP151" s="100"/>
      <c r="EZQ151" s="73"/>
      <c r="EZR151" s="100"/>
      <c r="EZS151" s="73"/>
      <c r="EZT151" s="100"/>
      <c r="EZU151" s="73"/>
      <c r="EZV151" s="100"/>
      <c r="EZW151" s="73"/>
      <c r="EZX151" s="100"/>
      <c r="EZY151" s="73"/>
      <c r="EZZ151" s="100"/>
      <c r="FAA151" s="73"/>
      <c r="FAB151" s="100"/>
      <c r="FAC151" s="73"/>
      <c r="FAD151" s="100"/>
      <c r="FAE151" s="73"/>
      <c r="FAF151" s="100"/>
      <c r="FAG151" s="73"/>
      <c r="FAH151" s="100"/>
      <c r="FAI151" s="73"/>
      <c r="FAJ151" s="100"/>
      <c r="FAK151" s="73"/>
      <c r="FAL151" s="100"/>
      <c r="FAM151" s="73"/>
      <c r="FAN151" s="100"/>
      <c r="FAO151" s="73"/>
      <c r="FAP151" s="100"/>
      <c r="FAQ151" s="73"/>
      <c r="FAR151" s="100"/>
      <c r="FAS151" s="73"/>
      <c r="FAT151" s="100"/>
      <c r="FAU151" s="73"/>
      <c r="FAV151" s="100"/>
      <c r="FAW151" s="73"/>
      <c r="FAX151" s="100"/>
      <c r="FAY151" s="73"/>
      <c r="FAZ151" s="100"/>
      <c r="FBA151" s="73"/>
      <c r="FBB151" s="100"/>
      <c r="FBC151" s="73"/>
      <c r="FBD151" s="100"/>
      <c r="FBE151" s="73"/>
      <c r="FBF151" s="100"/>
      <c r="FBG151" s="73"/>
      <c r="FBH151" s="100"/>
      <c r="FBI151" s="73"/>
      <c r="FBJ151" s="100"/>
      <c r="FBK151" s="73"/>
      <c r="FBL151" s="100"/>
      <c r="FBM151" s="73"/>
      <c r="FBN151" s="100"/>
      <c r="FBO151" s="73"/>
      <c r="FBP151" s="100"/>
      <c r="FBQ151" s="73"/>
      <c r="FBR151" s="100"/>
      <c r="FBS151" s="73"/>
      <c r="FBT151" s="100"/>
      <c r="FBU151" s="73"/>
      <c r="FBV151" s="100"/>
      <c r="FBW151" s="73"/>
      <c r="FBX151" s="100"/>
      <c r="FBY151" s="73"/>
      <c r="FBZ151" s="100"/>
      <c r="FCA151" s="73"/>
      <c r="FCB151" s="100"/>
      <c r="FCC151" s="73"/>
      <c r="FCD151" s="100"/>
      <c r="FCE151" s="73"/>
      <c r="FCF151" s="100"/>
      <c r="FCG151" s="73"/>
      <c r="FCH151" s="100"/>
      <c r="FCI151" s="73"/>
      <c r="FCJ151" s="100"/>
      <c r="FCK151" s="73"/>
      <c r="FCL151" s="100"/>
      <c r="FCM151" s="73"/>
      <c r="FCN151" s="100"/>
      <c r="FCO151" s="73"/>
      <c r="FCP151" s="100"/>
      <c r="FCQ151" s="73"/>
      <c r="FCR151" s="100"/>
      <c r="FCS151" s="73"/>
      <c r="FCT151" s="100"/>
      <c r="FCU151" s="73"/>
      <c r="FCV151" s="100"/>
      <c r="FCW151" s="73"/>
      <c r="FCX151" s="100"/>
      <c r="FCY151" s="73"/>
      <c r="FCZ151" s="100"/>
      <c r="FDA151" s="73"/>
      <c r="FDB151" s="100"/>
      <c r="FDC151" s="73"/>
      <c r="FDD151" s="100"/>
      <c r="FDE151" s="73"/>
      <c r="FDF151" s="100"/>
      <c r="FDG151" s="73"/>
      <c r="FDH151" s="100"/>
      <c r="FDI151" s="73"/>
      <c r="FDJ151" s="100"/>
      <c r="FDK151" s="73"/>
      <c r="FDL151" s="100"/>
      <c r="FDM151" s="73"/>
      <c r="FDN151" s="100"/>
      <c r="FDO151" s="73"/>
      <c r="FDP151" s="100"/>
      <c r="FDQ151" s="73"/>
      <c r="FDR151" s="100"/>
      <c r="FDS151" s="73"/>
      <c r="FDT151" s="100"/>
      <c r="FDU151" s="73"/>
      <c r="FDV151" s="100"/>
      <c r="FDW151" s="73"/>
      <c r="FDX151" s="100"/>
      <c r="FDY151" s="73"/>
      <c r="FDZ151" s="100"/>
      <c r="FEA151" s="73"/>
      <c r="FEB151" s="100"/>
      <c r="FEC151" s="73"/>
      <c r="FED151" s="100"/>
      <c r="FEE151" s="73"/>
      <c r="FEF151" s="100"/>
      <c r="FEG151" s="73"/>
      <c r="FEH151" s="100"/>
      <c r="FEI151" s="73"/>
      <c r="FEJ151" s="100"/>
      <c r="FEK151" s="73"/>
      <c r="FEL151" s="100"/>
      <c r="FEM151" s="73"/>
      <c r="FEN151" s="100"/>
      <c r="FEO151" s="73"/>
      <c r="FEP151" s="100"/>
      <c r="FEQ151" s="73"/>
      <c r="FER151" s="100"/>
      <c r="FES151" s="73"/>
      <c r="FET151" s="100"/>
      <c r="FEU151" s="73"/>
      <c r="FEV151" s="100"/>
      <c r="FEW151" s="73"/>
      <c r="FEX151" s="100"/>
      <c r="FEY151" s="73"/>
      <c r="FEZ151" s="100"/>
      <c r="FFA151" s="73"/>
      <c r="FFB151" s="100"/>
      <c r="FFC151" s="73"/>
      <c r="FFD151" s="100"/>
      <c r="FFE151" s="73"/>
      <c r="FFF151" s="100"/>
      <c r="FFG151" s="73"/>
      <c r="FFH151" s="100"/>
      <c r="FFI151" s="73"/>
      <c r="FFJ151" s="100"/>
      <c r="FFK151" s="73"/>
      <c r="FFL151" s="100"/>
      <c r="FFM151" s="73"/>
      <c r="FFN151" s="100"/>
      <c r="FFO151" s="73"/>
      <c r="FFP151" s="100"/>
      <c r="FFQ151" s="73"/>
      <c r="FFR151" s="100"/>
      <c r="FFS151" s="73"/>
      <c r="FFT151" s="100"/>
      <c r="FFU151" s="73"/>
      <c r="FFV151" s="100"/>
      <c r="FFW151" s="73"/>
      <c r="FFX151" s="100"/>
      <c r="FFY151" s="73"/>
      <c r="FFZ151" s="100"/>
      <c r="FGA151" s="73"/>
      <c r="FGB151" s="100"/>
      <c r="FGC151" s="73"/>
      <c r="FGD151" s="100"/>
      <c r="FGE151" s="73"/>
      <c r="FGF151" s="100"/>
      <c r="FGG151" s="73"/>
      <c r="FGH151" s="100"/>
      <c r="FGI151" s="73"/>
      <c r="FGJ151" s="100"/>
      <c r="FGK151" s="73"/>
      <c r="FGL151" s="100"/>
      <c r="FGM151" s="73"/>
      <c r="FGN151" s="100"/>
      <c r="FGO151" s="73"/>
      <c r="FGP151" s="100"/>
      <c r="FGQ151" s="73"/>
      <c r="FGR151" s="100"/>
      <c r="FGS151" s="73"/>
      <c r="FGT151" s="100"/>
      <c r="FGU151" s="73"/>
      <c r="FGV151" s="100"/>
      <c r="FGW151" s="73"/>
      <c r="FGX151" s="100"/>
      <c r="FGY151" s="73"/>
      <c r="FGZ151" s="100"/>
      <c r="FHA151" s="73"/>
      <c r="FHB151" s="100"/>
      <c r="FHC151" s="73"/>
      <c r="FHD151" s="100"/>
      <c r="FHE151" s="73"/>
      <c r="FHF151" s="100"/>
      <c r="FHG151" s="73"/>
      <c r="FHH151" s="100"/>
      <c r="FHI151" s="73"/>
      <c r="FHJ151" s="100"/>
      <c r="FHK151" s="73"/>
      <c r="FHL151" s="100"/>
      <c r="FHM151" s="73"/>
      <c r="FHN151" s="100"/>
      <c r="FHO151" s="73"/>
      <c r="FHP151" s="100"/>
      <c r="FHQ151" s="73"/>
      <c r="FHR151" s="100"/>
      <c r="FHS151" s="73"/>
      <c r="FHT151" s="100"/>
      <c r="FHU151" s="73"/>
      <c r="FHV151" s="100"/>
      <c r="FHW151" s="73"/>
      <c r="FHX151" s="100"/>
      <c r="FHY151" s="73"/>
      <c r="FHZ151" s="100"/>
      <c r="FIA151" s="73"/>
      <c r="FIB151" s="100"/>
      <c r="FIC151" s="73"/>
      <c r="FID151" s="100"/>
      <c r="FIE151" s="73"/>
      <c r="FIF151" s="100"/>
      <c r="FIG151" s="73"/>
      <c r="FIH151" s="100"/>
      <c r="FII151" s="73"/>
      <c r="FIJ151" s="100"/>
      <c r="FIK151" s="73"/>
      <c r="FIL151" s="100"/>
      <c r="FIM151" s="73"/>
      <c r="FIN151" s="100"/>
      <c r="FIO151" s="73"/>
      <c r="FIP151" s="100"/>
      <c r="FIQ151" s="73"/>
      <c r="FIR151" s="100"/>
      <c r="FIS151" s="73"/>
      <c r="FIT151" s="100"/>
      <c r="FIU151" s="73"/>
      <c r="FIV151" s="100"/>
      <c r="FIW151" s="73"/>
      <c r="FIX151" s="100"/>
      <c r="FIY151" s="73"/>
      <c r="FIZ151" s="100"/>
      <c r="FJA151" s="73"/>
      <c r="FJB151" s="100"/>
      <c r="FJC151" s="73"/>
      <c r="FJD151" s="100"/>
      <c r="FJE151" s="73"/>
      <c r="FJF151" s="100"/>
      <c r="FJG151" s="73"/>
      <c r="FJH151" s="100"/>
      <c r="FJI151" s="73"/>
      <c r="FJJ151" s="100"/>
      <c r="FJK151" s="73"/>
      <c r="FJL151" s="100"/>
      <c r="FJM151" s="73"/>
      <c r="FJN151" s="100"/>
      <c r="FJO151" s="73"/>
      <c r="FJP151" s="100"/>
      <c r="FJQ151" s="73"/>
      <c r="FJR151" s="100"/>
      <c r="FJS151" s="73"/>
      <c r="FJT151" s="100"/>
      <c r="FJU151" s="73"/>
      <c r="FJV151" s="100"/>
      <c r="FJW151" s="73"/>
      <c r="FJX151" s="100"/>
      <c r="FJY151" s="73"/>
      <c r="FJZ151" s="100"/>
      <c r="FKA151" s="73"/>
      <c r="FKB151" s="100"/>
      <c r="FKC151" s="73"/>
      <c r="FKD151" s="100"/>
      <c r="FKE151" s="73"/>
      <c r="FKF151" s="100"/>
      <c r="FKG151" s="73"/>
      <c r="FKH151" s="100"/>
      <c r="FKI151" s="73"/>
      <c r="FKJ151" s="100"/>
      <c r="FKK151" s="73"/>
      <c r="FKL151" s="100"/>
      <c r="FKM151" s="73"/>
      <c r="FKN151" s="100"/>
      <c r="FKO151" s="73"/>
      <c r="FKP151" s="100"/>
      <c r="FKQ151" s="73"/>
      <c r="FKR151" s="100"/>
      <c r="FKS151" s="73"/>
      <c r="FKT151" s="100"/>
      <c r="FKU151" s="73"/>
      <c r="FKV151" s="100"/>
      <c r="FKW151" s="73"/>
      <c r="FKX151" s="100"/>
      <c r="FKY151" s="73"/>
      <c r="FKZ151" s="100"/>
      <c r="FLA151" s="73"/>
      <c r="FLB151" s="100"/>
      <c r="FLC151" s="73"/>
      <c r="FLD151" s="100"/>
      <c r="FLE151" s="73"/>
      <c r="FLF151" s="100"/>
      <c r="FLG151" s="73"/>
      <c r="FLH151" s="100"/>
      <c r="FLI151" s="73"/>
      <c r="FLJ151" s="100"/>
      <c r="FLK151" s="73"/>
      <c r="FLL151" s="100"/>
      <c r="FLM151" s="73"/>
      <c r="FLN151" s="100"/>
      <c r="FLO151" s="73"/>
      <c r="FLP151" s="100"/>
      <c r="FLQ151" s="73"/>
      <c r="FLR151" s="100"/>
      <c r="FLS151" s="73"/>
      <c r="FLT151" s="100"/>
      <c r="FLU151" s="73"/>
      <c r="FLV151" s="100"/>
      <c r="FLW151" s="73"/>
      <c r="FLX151" s="100"/>
      <c r="FLY151" s="73"/>
      <c r="FLZ151" s="100"/>
      <c r="FMA151" s="73"/>
      <c r="FMB151" s="100"/>
      <c r="FMC151" s="73"/>
      <c r="FMD151" s="100"/>
      <c r="FME151" s="73"/>
      <c r="FMF151" s="100"/>
      <c r="FMG151" s="73"/>
      <c r="FMH151" s="100"/>
      <c r="FMI151" s="73"/>
      <c r="FMJ151" s="100"/>
      <c r="FMK151" s="73"/>
      <c r="FML151" s="100"/>
      <c r="FMM151" s="73"/>
      <c r="FMN151" s="100"/>
      <c r="FMO151" s="73"/>
      <c r="FMP151" s="100"/>
      <c r="FMQ151" s="73"/>
      <c r="FMR151" s="100"/>
      <c r="FMS151" s="73"/>
      <c r="FMT151" s="100"/>
      <c r="FMU151" s="73"/>
      <c r="FMV151" s="100"/>
      <c r="FMW151" s="73"/>
      <c r="FMX151" s="100"/>
      <c r="FMY151" s="73"/>
      <c r="FMZ151" s="100"/>
      <c r="FNA151" s="73"/>
      <c r="FNB151" s="100"/>
      <c r="FNC151" s="73"/>
      <c r="FND151" s="100"/>
      <c r="FNE151" s="73"/>
      <c r="FNF151" s="100"/>
      <c r="FNG151" s="73"/>
      <c r="FNH151" s="100"/>
      <c r="FNI151" s="73"/>
      <c r="FNJ151" s="100"/>
      <c r="FNK151" s="73"/>
      <c r="FNL151" s="100"/>
      <c r="FNM151" s="73"/>
      <c r="FNN151" s="100"/>
      <c r="FNO151" s="73"/>
      <c r="FNP151" s="100"/>
      <c r="FNQ151" s="73"/>
      <c r="FNR151" s="100"/>
      <c r="FNS151" s="73"/>
      <c r="FNT151" s="100"/>
      <c r="FNU151" s="73"/>
      <c r="FNV151" s="100"/>
      <c r="FNW151" s="73"/>
      <c r="FNX151" s="100"/>
      <c r="FNY151" s="73"/>
      <c r="FNZ151" s="100"/>
      <c r="FOA151" s="73"/>
      <c r="FOB151" s="100"/>
      <c r="FOC151" s="73"/>
      <c r="FOD151" s="100"/>
      <c r="FOE151" s="73"/>
      <c r="FOF151" s="100"/>
      <c r="FOG151" s="73"/>
      <c r="FOH151" s="100"/>
      <c r="FOI151" s="73"/>
      <c r="FOJ151" s="100"/>
      <c r="FOK151" s="73"/>
      <c r="FOL151" s="100"/>
      <c r="FOM151" s="73"/>
      <c r="FON151" s="100"/>
      <c r="FOO151" s="73"/>
      <c r="FOP151" s="100"/>
      <c r="FOQ151" s="73"/>
      <c r="FOR151" s="100"/>
      <c r="FOS151" s="73"/>
      <c r="FOT151" s="100"/>
      <c r="FOU151" s="73"/>
      <c r="FOV151" s="100"/>
      <c r="FOW151" s="73"/>
      <c r="FOX151" s="100"/>
      <c r="FOY151" s="73"/>
      <c r="FOZ151" s="100"/>
      <c r="FPA151" s="73"/>
      <c r="FPB151" s="100"/>
      <c r="FPC151" s="73"/>
      <c r="FPD151" s="100"/>
      <c r="FPE151" s="73"/>
      <c r="FPF151" s="100"/>
      <c r="FPG151" s="73"/>
      <c r="FPH151" s="100"/>
      <c r="FPI151" s="73"/>
      <c r="FPJ151" s="100"/>
      <c r="FPK151" s="73"/>
      <c r="FPL151" s="100"/>
      <c r="FPM151" s="73"/>
      <c r="FPN151" s="100"/>
      <c r="FPO151" s="73"/>
      <c r="FPP151" s="100"/>
      <c r="FPQ151" s="73"/>
      <c r="FPR151" s="100"/>
      <c r="FPS151" s="73"/>
      <c r="FPT151" s="100"/>
      <c r="FPU151" s="73"/>
      <c r="FPV151" s="100"/>
      <c r="FPW151" s="73"/>
      <c r="FPX151" s="100"/>
      <c r="FPY151" s="73"/>
      <c r="FPZ151" s="100"/>
      <c r="FQA151" s="73"/>
      <c r="FQB151" s="100"/>
      <c r="FQC151" s="73"/>
      <c r="FQD151" s="100"/>
      <c r="FQE151" s="73"/>
      <c r="FQF151" s="100"/>
      <c r="FQG151" s="73"/>
      <c r="FQH151" s="100"/>
      <c r="FQI151" s="73"/>
      <c r="FQJ151" s="100"/>
      <c r="FQK151" s="73"/>
      <c r="FQL151" s="100"/>
      <c r="FQM151" s="73"/>
      <c r="FQN151" s="100"/>
      <c r="FQO151" s="73"/>
      <c r="FQP151" s="100"/>
      <c r="FQQ151" s="73"/>
      <c r="FQR151" s="100"/>
      <c r="FQS151" s="73"/>
      <c r="FQT151" s="100"/>
      <c r="FQU151" s="73"/>
      <c r="FQV151" s="100"/>
      <c r="FQW151" s="73"/>
      <c r="FQX151" s="100"/>
      <c r="FQY151" s="73"/>
      <c r="FQZ151" s="100"/>
      <c r="FRA151" s="73"/>
      <c r="FRB151" s="100"/>
      <c r="FRC151" s="73"/>
      <c r="FRD151" s="100"/>
      <c r="FRE151" s="73"/>
      <c r="FRF151" s="100"/>
      <c r="FRG151" s="73"/>
      <c r="FRH151" s="100"/>
      <c r="FRI151" s="73"/>
      <c r="FRJ151" s="100"/>
      <c r="FRK151" s="73"/>
      <c r="FRL151" s="100"/>
      <c r="FRM151" s="73"/>
      <c r="FRN151" s="100"/>
      <c r="FRO151" s="73"/>
      <c r="FRP151" s="100"/>
      <c r="FRQ151" s="73"/>
      <c r="FRR151" s="100"/>
      <c r="FRS151" s="73"/>
      <c r="FRT151" s="100"/>
      <c r="FRU151" s="73"/>
      <c r="FRV151" s="100"/>
      <c r="FRW151" s="73"/>
      <c r="FRX151" s="100"/>
      <c r="FRY151" s="73"/>
      <c r="FRZ151" s="100"/>
      <c r="FSA151" s="73"/>
      <c r="FSB151" s="100"/>
      <c r="FSC151" s="73"/>
      <c r="FSD151" s="100"/>
      <c r="FSE151" s="73"/>
      <c r="FSF151" s="100"/>
      <c r="FSG151" s="73"/>
      <c r="FSH151" s="100"/>
      <c r="FSI151" s="73"/>
      <c r="FSJ151" s="100"/>
      <c r="FSK151" s="73"/>
      <c r="FSL151" s="100"/>
      <c r="FSM151" s="73"/>
      <c r="FSN151" s="100"/>
      <c r="FSO151" s="73"/>
      <c r="FSP151" s="100"/>
      <c r="FSQ151" s="73"/>
      <c r="FSR151" s="100"/>
      <c r="FSS151" s="73"/>
      <c r="FST151" s="100"/>
      <c r="FSU151" s="73"/>
      <c r="FSV151" s="100"/>
      <c r="FSW151" s="73"/>
      <c r="FSX151" s="100"/>
      <c r="FSY151" s="73"/>
      <c r="FSZ151" s="100"/>
      <c r="FTA151" s="73"/>
      <c r="FTB151" s="100"/>
      <c r="FTC151" s="73"/>
      <c r="FTD151" s="100"/>
      <c r="FTE151" s="73"/>
      <c r="FTF151" s="100"/>
      <c r="FTG151" s="73"/>
      <c r="FTH151" s="100"/>
      <c r="FTI151" s="73"/>
      <c r="FTJ151" s="100"/>
      <c r="FTK151" s="73"/>
      <c r="FTL151" s="100"/>
      <c r="FTM151" s="73"/>
      <c r="FTN151" s="100"/>
      <c r="FTO151" s="73"/>
      <c r="FTP151" s="100"/>
      <c r="FTQ151" s="73"/>
      <c r="FTR151" s="100"/>
      <c r="FTS151" s="73"/>
      <c r="FTT151" s="100"/>
      <c r="FTU151" s="73"/>
      <c r="FTV151" s="100"/>
      <c r="FTW151" s="73"/>
      <c r="FTX151" s="100"/>
      <c r="FTY151" s="73"/>
      <c r="FTZ151" s="100"/>
      <c r="FUA151" s="73"/>
      <c r="FUB151" s="100"/>
      <c r="FUC151" s="73"/>
      <c r="FUD151" s="100"/>
      <c r="FUE151" s="73"/>
      <c r="FUF151" s="100"/>
      <c r="FUG151" s="73"/>
      <c r="FUH151" s="100"/>
      <c r="FUI151" s="73"/>
      <c r="FUJ151" s="100"/>
      <c r="FUK151" s="73"/>
      <c r="FUL151" s="100"/>
      <c r="FUM151" s="73"/>
      <c r="FUN151" s="100"/>
      <c r="FUO151" s="73"/>
      <c r="FUP151" s="100"/>
      <c r="FUQ151" s="73"/>
      <c r="FUR151" s="100"/>
      <c r="FUS151" s="73"/>
      <c r="FUT151" s="100"/>
      <c r="FUU151" s="73"/>
      <c r="FUV151" s="100"/>
      <c r="FUW151" s="73"/>
      <c r="FUX151" s="100"/>
      <c r="FUY151" s="73"/>
      <c r="FUZ151" s="100"/>
      <c r="FVA151" s="73"/>
      <c r="FVB151" s="100"/>
      <c r="FVC151" s="73"/>
      <c r="FVD151" s="100"/>
      <c r="FVE151" s="73"/>
      <c r="FVF151" s="100"/>
      <c r="FVG151" s="73"/>
      <c r="FVH151" s="100"/>
      <c r="FVI151" s="73"/>
      <c r="FVJ151" s="100"/>
      <c r="FVK151" s="73"/>
      <c r="FVL151" s="100"/>
      <c r="FVM151" s="73"/>
      <c r="FVN151" s="100"/>
      <c r="FVO151" s="73"/>
      <c r="FVP151" s="100"/>
      <c r="FVQ151" s="73"/>
      <c r="FVR151" s="100"/>
      <c r="FVS151" s="73"/>
      <c r="FVT151" s="100"/>
      <c r="FVU151" s="73"/>
      <c r="FVV151" s="100"/>
      <c r="FVW151" s="73"/>
      <c r="FVX151" s="100"/>
      <c r="FVY151" s="73"/>
      <c r="FVZ151" s="100"/>
      <c r="FWA151" s="73"/>
      <c r="FWB151" s="100"/>
      <c r="FWC151" s="73"/>
      <c r="FWD151" s="100"/>
      <c r="FWE151" s="73"/>
      <c r="FWF151" s="100"/>
      <c r="FWG151" s="73"/>
      <c r="FWH151" s="100"/>
      <c r="FWI151" s="73"/>
      <c r="FWJ151" s="100"/>
      <c r="FWK151" s="73"/>
      <c r="FWL151" s="100"/>
      <c r="FWM151" s="73"/>
      <c r="FWN151" s="100"/>
      <c r="FWO151" s="73"/>
      <c r="FWP151" s="100"/>
      <c r="FWQ151" s="73"/>
      <c r="FWR151" s="100"/>
      <c r="FWS151" s="73"/>
      <c r="FWT151" s="100"/>
      <c r="FWU151" s="73"/>
      <c r="FWV151" s="100"/>
      <c r="FWW151" s="73"/>
      <c r="FWX151" s="100"/>
      <c r="FWY151" s="73"/>
      <c r="FWZ151" s="100"/>
      <c r="FXA151" s="73"/>
      <c r="FXB151" s="100"/>
      <c r="FXC151" s="73"/>
      <c r="FXD151" s="100"/>
      <c r="FXE151" s="73"/>
      <c r="FXF151" s="100"/>
      <c r="FXG151" s="73"/>
      <c r="FXH151" s="100"/>
      <c r="FXI151" s="73"/>
      <c r="FXJ151" s="100"/>
      <c r="FXK151" s="73"/>
      <c r="FXL151" s="100"/>
      <c r="FXM151" s="73"/>
      <c r="FXN151" s="100"/>
      <c r="FXO151" s="73"/>
      <c r="FXP151" s="100"/>
      <c r="FXQ151" s="73"/>
      <c r="FXR151" s="100"/>
      <c r="FXS151" s="73"/>
      <c r="FXT151" s="100"/>
      <c r="FXU151" s="73"/>
      <c r="FXV151" s="100"/>
      <c r="FXW151" s="73"/>
      <c r="FXX151" s="100"/>
      <c r="FXY151" s="73"/>
      <c r="FXZ151" s="100"/>
      <c r="FYA151" s="73"/>
      <c r="FYB151" s="100"/>
      <c r="FYC151" s="73"/>
      <c r="FYD151" s="100"/>
      <c r="FYE151" s="73"/>
      <c r="FYF151" s="100"/>
      <c r="FYG151" s="73"/>
      <c r="FYH151" s="100"/>
      <c r="FYI151" s="73"/>
      <c r="FYJ151" s="100"/>
      <c r="FYK151" s="73"/>
      <c r="FYL151" s="100"/>
      <c r="FYM151" s="73"/>
      <c r="FYN151" s="100"/>
      <c r="FYO151" s="73"/>
      <c r="FYP151" s="100"/>
      <c r="FYQ151" s="73"/>
      <c r="FYR151" s="100"/>
      <c r="FYS151" s="73"/>
      <c r="FYT151" s="100"/>
      <c r="FYU151" s="73"/>
      <c r="FYV151" s="100"/>
      <c r="FYW151" s="73"/>
      <c r="FYX151" s="100"/>
      <c r="FYY151" s="73"/>
      <c r="FYZ151" s="100"/>
      <c r="FZA151" s="73"/>
      <c r="FZB151" s="100"/>
      <c r="FZC151" s="73"/>
      <c r="FZD151" s="100"/>
      <c r="FZE151" s="73"/>
      <c r="FZF151" s="100"/>
      <c r="FZG151" s="73"/>
      <c r="FZH151" s="100"/>
      <c r="FZI151" s="73"/>
      <c r="FZJ151" s="100"/>
      <c r="FZK151" s="73"/>
      <c r="FZL151" s="100"/>
      <c r="FZM151" s="73"/>
      <c r="FZN151" s="100"/>
      <c r="FZO151" s="73"/>
      <c r="FZP151" s="100"/>
      <c r="FZQ151" s="73"/>
      <c r="FZR151" s="100"/>
      <c r="FZS151" s="73"/>
      <c r="FZT151" s="100"/>
      <c r="FZU151" s="73"/>
      <c r="FZV151" s="100"/>
      <c r="FZW151" s="73"/>
      <c r="FZX151" s="100"/>
      <c r="FZY151" s="73"/>
      <c r="FZZ151" s="100"/>
      <c r="GAA151" s="73"/>
      <c r="GAB151" s="100"/>
      <c r="GAC151" s="73"/>
      <c r="GAD151" s="100"/>
      <c r="GAE151" s="73"/>
      <c r="GAF151" s="100"/>
      <c r="GAG151" s="73"/>
      <c r="GAH151" s="100"/>
      <c r="GAI151" s="73"/>
      <c r="GAJ151" s="100"/>
      <c r="GAK151" s="73"/>
      <c r="GAL151" s="100"/>
      <c r="GAM151" s="73"/>
      <c r="GAN151" s="100"/>
      <c r="GAO151" s="73"/>
      <c r="GAP151" s="100"/>
      <c r="GAQ151" s="73"/>
      <c r="GAR151" s="100"/>
      <c r="GAS151" s="73"/>
      <c r="GAT151" s="100"/>
      <c r="GAU151" s="73"/>
      <c r="GAV151" s="100"/>
      <c r="GAW151" s="73"/>
      <c r="GAX151" s="100"/>
      <c r="GAY151" s="73"/>
      <c r="GAZ151" s="100"/>
      <c r="GBA151" s="73"/>
      <c r="GBB151" s="100"/>
      <c r="GBC151" s="73"/>
      <c r="GBD151" s="100"/>
      <c r="GBE151" s="73"/>
      <c r="GBF151" s="100"/>
      <c r="GBG151" s="73"/>
      <c r="GBH151" s="100"/>
      <c r="GBI151" s="73"/>
      <c r="GBJ151" s="100"/>
      <c r="GBK151" s="73"/>
      <c r="GBL151" s="100"/>
      <c r="GBM151" s="73"/>
      <c r="GBN151" s="100"/>
      <c r="GBO151" s="73"/>
      <c r="GBP151" s="100"/>
      <c r="GBQ151" s="73"/>
      <c r="GBR151" s="100"/>
      <c r="GBS151" s="73"/>
      <c r="GBT151" s="100"/>
      <c r="GBU151" s="73"/>
      <c r="GBV151" s="100"/>
      <c r="GBW151" s="73"/>
      <c r="GBX151" s="100"/>
      <c r="GBY151" s="73"/>
      <c r="GBZ151" s="100"/>
      <c r="GCA151" s="73"/>
      <c r="GCB151" s="100"/>
      <c r="GCC151" s="73"/>
      <c r="GCD151" s="100"/>
      <c r="GCE151" s="73"/>
      <c r="GCF151" s="100"/>
      <c r="GCG151" s="73"/>
      <c r="GCH151" s="100"/>
      <c r="GCI151" s="73"/>
      <c r="GCJ151" s="100"/>
      <c r="GCK151" s="73"/>
      <c r="GCL151" s="100"/>
      <c r="GCM151" s="73"/>
      <c r="GCN151" s="100"/>
      <c r="GCO151" s="73"/>
      <c r="GCP151" s="100"/>
      <c r="GCQ151" s="73"/>
      <c r="GCR151" s="100"/>
      <c r="GCS151" s="73"/>
      <c r="GCT151" s="100"/>
      <c r="GCU151" s="73"/>
      <c r="GCV151" s="100"/>
      <c r="GCW151" s="73"/>
      <c r="GCX151" s="100"/>
      <c r="GCY151" s="73"/>
      <c r="GCZ151" s="100"/>
      <c r="GDA151" s="73"/>
      <c r="GDB151" s="100"/>
      <c r="GDC151" s="73"/>
      <c r="GDD151" s="100"/>
      <c r="GDE151" s="73"/>
      <c r="GDF151" s="100"/>
      <c r="GDG151" s="73"/>
      <c r="GDH151" s="100"/>
      <c r="GDI151" s="73"/>
      <c r="GDJ151" s="100"/>
      <c r="GDK151" s="73"/>
      <c r="GDL151" s="100"/>
      <c r="GDM151" s="73"/>
      <c r="GDN151" s="100"/>
      <c r="GDO151" s="73"/>
      <c r="GDP151" s="100"/>
      <c r="GDQ151" s="73"/>
      <c r="GDR151" s="100"/>
      <c r="GDS151" s="73"/>
      <c r="GDT151" s="100"/>
      <c r="GDU151" s="73"/>
      <c r="GDV151" s="100"/>
      <c r="GDW151" s="73"/>
      <c r="GDX151" s="100"/>
      <c r="GDY151" s="73"/>
      <c r="GDZ151" s="100"/>
      <c r="GEA151" s="73"/>
      <c r="GEB151" s="100"/>
      <c r="GEC151" s="73"/>
      <c r="GED151" s="100"/>
      <c r="GEE151" s="73"/>
      <c r="GEF151" s="100"/>
      <c r="GEG151" s="73"/>
      <c r="GEH151" s="100"/>
      <c r="GEI151" s="73"/>
      <c r="GEJ151" s="100"/>
      <c r="GEK151" s="73"/>
      <c r="GEL151" s="100"/>
      <c r="GEM151" s="73"/>
      <c r="GEN151" s="100"/>
      <c r="GEO151" s="73"/>
      <c r="GEP151" s="100"/>
      <c r="GEQ151" s="73"/>
      <c r="GER151" s="100"/>
      <c r="GES151" s="73"/>
      <c r="GET151" s="100"/>
      <c r="GEU151" s="73"/>
      <c r="GEV151" s="100"/>
      <c r="GEW151" s="73"/>
      <c r="GEX151" s="100"/>
      <c r="GEY151" s="73"/>
      <c r="GEZ151" s="100"/>
      <c r="GFA151" s="73"/>
      <c r="GFB151" s="100"/>
      <c r="GFC151" s="73"/>
      <c r="GFD151" s="100"/>
      <c r="GFE151" s="73"/>
      <c r="GFF151" s="100"/>
      <c r="GFG151" s="73"/>
      <c r="GFH151" s="100"/>
      <c r="GFI151" s="73"/>
      <c r="GFJ151" s="100"/>
      <c r="GFK151" s="73"/>
      <c r="GFL151" s="100"/>
      <c r="GFM151" s="73"/>
      <c r="GFN151" s="100"/>
      <c r="GFO151" s="73"/>
      <c r="GFP151" s="100"/>
      <c r="GFQ151" s="73"/>
      <c r="GFR151" s="100"/>
      <c r="GFS151" s="73"/>
      <c r="GFT151" s="100"/>
      <c r="GFU151" s="73"/>
      <c r="GFV151" s="100"/>
      <c r="GFW151" s="73"/>
      <c r="GFX151" s="100"/>
      <c r="GFY151" s="73"/>
      <c r="GFZ151" s="100"/>
      <c r="GGA151" s="73"/>
      <c r="GGB151" s="100"/>
      <c r="GGC151" s="73"/>
      <c r="GGD151" s="100"/>
      <c r="GGE151" s="73"/>
      <c r="GGF151" s="100"/>
      <c r="GGG151" s="73"/>
      <c r="GGH151" s="100"/>
      <c r="GGI151" s="73"/>
      <c r="GGJ151" s="100"/>
      <c r="GGK151" s="73"/>
      <c r="GGL151" s="100"/>
      <c r="GGM151" s="73"/>
      <c r="GGN151" s="100"/>
      <c r="GGO151" s="73"/>
      <c r="GGP151" s="100"/>
      <c r="GGQ151" s="73"/>
      <c r="GGR151" s="100"/>
      <c r="GGS151" s="73"/>
      <c r="GGT151" s="100"/>
      <c r="GGU151" s="73"/>
      <c r="GGV151" s="100"/>
      <c r="GGW151" s="73"/>
      <c r="GGX151" s="100"/>
      <c r="GGY151" s="73"/>
      <c r="GGZ151" s="100"/>
      <c r="GHA151" s="73"/>
      <c r="GHB151" s="100"/>
      <c r="GHC151" s="73"/>
      <c r="GHD151" s="100"/>
      <c r="GHE151" s="73"/>
      <c r="GHF151" s="100"/>
      <c r="GHG151" s="73"/>
      <c r="GHH151" s="100"/>
      <c r="GHI151" s="73"/>
      <c r="GHJ151" s="100"/>
      <c r="GHK151" s="73"/>
      <c r="GHL151" s="100"/>
      <c r="GHM151" s="73"/>
      <c r="GHN151" s="100"/>
      <c r="GHO151" s="73"/>
      <c r="GHP151" s="100"/>
      <c r="GHQ151" s="73"/>
      <c r="GHR151" s="100"/>
      <c r="GHS151" s="73"/>
      <c r="GHT151" s="100"/>
      <c r="GHU151" s="73"/>
      <c r="GHV151" s="100"/>
      <c r="GHW151" s="73"/>
      <c r="GHX151" s="100"/>
      <c r="GHY151" s="73"/>
      <c r="GHZ151" s="100"/>
      <c r="GIA151" s="73"/>
      <c r="GIB151" s="100"/>
      <c r="GIC151" s="73"/>
      <c r="GID151" s="100"/>
      <c r="GIE151" s="73"/>
      <c r="GIF151" s="100"/>
      <c r="GIG151" s="73"/>
      <c r="GIH151" s="100"/>
      <c r="GII151" s="73"/>
      <c r="GIJ151" s="100"/>
      <c r="GIK151" s="73"/>
      <c r="GIL151" s="100"/>
      <c r="GIM151" s="73"/>
      <c r="GIN151" s="100"/>
      <c r="GIO151" s="73"/>
      <c r="GIP151" s="100"/>
      <c r="GIQ151" s="73"/>
      <c r="GIR151" s="100"/>
      <c r="GIS151" s="73"/>
      <c r="GIT151" s="100"/>
      <c r="GIU151" s="73"/>
      <c r="GIV151" s="100"/>
      <c r="GIW151" s="73"/>
      <c r="GIX151" s="100"/>
      <c r="GIY151" s="73"/>
      <c r="GIZ151" s="100"/>
      <c r="GJA151" s="73"/>
      <c r="GJB151" s="100"/>
      <c r="GJC151" s="73"/>
      <c r="GJD151" s="100"/>
      <c r="GJE151" s="73"/>
      <c r="GJF151" s="100"/>
      <c r="GJG151" s="73"/>
      <c r="GJH151" s="100"/>
      <c r="GJI151" s="73"/>
      <c r="GJJ151" s="100"/>
      <c r="GJK151" s="73"/>
      <c r="GJL151" s="100"/>
      <c r="GJM151" s="73"/>
      <c r="GJN151" s="100"/>
      <c r="GJO151" s="73"/>
      <c r="GJP151" s="100"/>
      <c r="GJQ151" s="73"/>
      <c r="GJR151" s="100"/>
      <c r="GJS151" s="73"/>
      <c r="GJT151" s="100"/>
      <c r="GJU151" s="73"/>
      <c r="GJV151" s="100"/>
      <c r="GJW151" s="73"/>
      <c r="GJX151" s="100"/>
      <c r="GJY151" s="73"/>
      <c r="GJZ151" s="100"/>
      <c r="GKA151" s="73"/>
      <c r="GKB151" s="100"/>
      <c r="GKC151" s="73"/>
      <c r="GKD151" s="100"/>
      <c r="GKE151" s="73"/>
      <c r="GKF151" s="100"/>
      <c r="GKG151" s="73"/>
      <c r="GKH151" s="100"/>
      <c r="GKI151" s="73"/>
      <c r="GKJ151" s="100"/>
      <c r="GKK151" s="73"/>
      <c r="GKL151" s="100"/>
      <c r="GKM151" s="73"/>
      <c r="GKN151" s="100"/>
      <c r="GKO151" s="73"/>
      <c r="GKP151" s="100"/>
      <c r="GKQ151" s="73"/>
      <c r="GKR151" s="100"/>
      <c r="GKS151" s="73"/>
      <c r="GKT151" s="100"/>
      <c r="GKU151" s="73"/>
      <c r="GKV151" s="100"/>
      <c r="GKW151" s="73"/>
      <c r="GKX151" s="100"/>
      <c r="GKY151" s="73"/>
      <c r="GKZ151" s="100"/>
      <c r="GLA151" s="73"/>
      <c r="GLB151" s="100"/>
      <c r="GLC151" s="73"/>
      <c r="GLD151" s="100"/>
      <c r="GLE151" s="73"/>
      <c r="GLF151" s="100"/>
      <c r="GLG151" s="73"/>
      <c r="GLH151" s="100"/>
      <c r="GLI151" s="73"/>
      <c r="GLJ151" s="100"/>
      <c r="GLK151" s="73"/>
      <c r="GLL151" s="100"/>
      <c r="GLM151" s="73"/>
      <c r="GLN151" s="100"/>
      <c r="GLO151" s="73"/>
      <c r="GLP151" s="100"/>
      <c r="GLQ151" s="73"/>
      <c r="GLR151" s="100"/>
      <c r="GLS151" s="73"/>
      <c r="GLT151" s="100"/>
      <c r="GLU151" s="73"/>
      <c r="GLV151" s="100"/>
      <c r="GLW151" s="73"/>
      <c r="GLX151" s="100"/>
      <c r="GLY151" s="73"/>
      <c r="GLZ151" s="100"/>
      <c r="GMA151" s="73"/>
      <c r="GMB151" s="100"/>
      <c r="GMC151" s="73"/>
      <c r="GMD151" s="100"/>
      <c r="GME151" s="73"/>
      <c r="GMF151" s="100"/>
      <c r="GMG151" s="73"/>
      <c r="GMH151" s="100"/>
      <c r="GMI151" s="73"/>
      <c r="GMJ151" s="100"/>
      <c r="GMK151" s="73"/>
      <c r="GML151" s="100"/>
      <c r="GMM151" s="73"/>
      <c r="GMN151" s="100"/>
      <c r="GMO151" s="73"/>
      <c r="GMP151" s="100"/>
      <c r="GMQ151" s="73"/>
      <c r="GMR151" s="100"/>
      <c r="GMS151" s="73"/>
      <c r="GMT151" s="100"/>
      <c r="GMU151" s="73"/>
      <c r="GMV151" s="100"/>
      <c r="GMW151" s="73"/>
      <c r="GMX151" s="100"/>
      <c r="GMY151" s="73"/>
      <c r="GMZ151" s="100"/>
      <c r="GNA151" s="73"/>
      <c r="GNB151" s="100"/>
      <c r="GNC151" s="73"/>
      <c r="GND151" s="100"/>
      <c r="GNE151" s="73"/>
      <c r="GNF151" s="100"/>
      <c r="GNG151" s="73"/>
      <c r="GNH151" s="100"/>
      <c r="GNI151" s="73"/>
      <c r="GNJ151" s="100"/>
      <c r="GNK151" s="73"/>
      <c r="GNL151" s="100"/>
      <c r="GNM151" s="73"/>
      <c r="GNN151" s="100"/>
      <c r="GNO151" s="73"/>
      <c r="GNP151" s="100"/>
      <c r="GNQ151" s="73"/>
      <c r="GNR151" s="100"/>
      <c r="GNS151" s="73"/>
      <c r="GNT151" s="100"/>
      <c r="GNU151" s="73"/>
      <c r="GNV151" s="100"/>
      <c r="GNW151" s="73"/>
      <c r="GNX151" s="100"/>
      <c r="GNY151" s="73"/>
      <c r="GNZ151" s="100"/>
      <c r="GOA151" s="73"/>
      <c r="GOB151" s="100"/>
      <c r="GOC151" s="73"/>
      <c r="GOD151" s="100"/>
      <c r="GOE151" s="73"/>
      <c r="GOF151" s="100"/>
      <c r="GOG151" s="73"/>
      <c r="GOH151" s="100"/>
      <c r="GOI151" s="73"/>
      <c r="GOJ151" s="100"/>
      <c r="GOK151" s="73"/>
      <c r="GOL151" s="100"/>
      <c r="GOM151" s="73"/>
      <c r="GON151" s="100"/>
      <c r="GOO151" s="73"/>
      <c r="GOP151" s="100"/>
      <c r="GOQ151" s="73"/>
      <c r="GOR151" s="100"/>
      <c r="GOS151" s="73"/>
      <c r="GOT151" s="100"/>
      <c r="GOU151" s="73"/>
      <c r="GOV151" s="100"/>
      <c r="GOW151" s="73"/>
      <c r="GOX151" s="100"/>
      <c r="GOY151" s="73"/>
      <c r="GOZ151" s="100"/>
      <c r="GPA151" s="73"/>
      <c r="GPB151" s="100"/>
      <c r="GPC151" s="73"/>
      <c r="GPD151" s="100"/>
      <c r="GPE151" s="73"/>
      <c r="GPF151" s="100"/>
      <c r="GPG151" s="73"/>
      <c r="GPH151" s="100"/>
      <c r="GPI151" s="73"/>
      <c r="GPJ151" s="100"/>
      <c r="GPK151" s="73"/>
      <c r="GPL151" s="100"/>
      <c r="GPM151" s="73"/>
      <c r="GPN151" s="100"/>
      <c r="GPO151" s="73"/>
      <c r="GPP151" s="100"/>
      <c r="GPQ151" s="73"/>
      <c r="GPR151" s="100"/>
      <c r="GPS151" s="73"/>
      <c r="GPT151" s="100"/>
      <c r="GPU151" s="73"/>
      <c r="GPV151" s="100"/>
      <c r="GPW151" s="73"/>
      <c r="GPX151" s="100"/>
      <c r="GPY151" s="73"/>
      <c r="GPZ151" s="100"/>
      <c r="GQA151" s="73"/>
      <c r="GQB151" s="100"/>
      <c r="GQC151" s="73"/>
      <c r="GQD151" s="100"/>
      <c r="GQE151" s="73"/>
      <c r="GQF151" s="100"/>
      <c r="GQG151" s="73"/>
      <c r="GQH151" s="100"/>
      <c r="GQI151" s="73"/>
      <c r="GQJ151" s="100"/>
      <c r="GQK151" s="73"/>
      <c r="GQL151" s="100"/>
      <c r="GQM151" s="73"/>
      <c r="GQN151" s="100"/>
      <c r="GQO151" s="73"/>
      <c r="GQP151" s="100"/>
      <c r="GQQ151" s="73"/>
      <c r="GQR151" s="100"/>
      <c r="GQS151" s="73"/>
      <c r="GQT151" s="100"/>
      <c r="GQU151" s="73"/>
      <c r="GQV151" s="100"/>
      <c r="GQW151" s="73"/>
      <c r="GQX151" s="100"/>
      <c r="GQY151" s="73"/>
      <c r="GQZ151" s="100"/>
      <c r="GRA151" s="73"/>
      <c r="GRB151" s="100"/>
      <c r="GRC151" s="73"/>
      <c r="GRD151" s="100"/>
      <c r="GRE151" s="73"/>
      <c r="GRF151" s="100"/>
      <c r="GRG151" s="73"/>
      <c r="GRH151" s="100"/>
      <c r="GRI151" s="73"/>
      <c r="GRJ151" s="100"/>
      <c r="GRK151" s="73"/>
      <c r="GRL151" s="100"/>
      <c r="GRM151" s="73"/>
      <c r="GRN151" s="100"/>
      <c r="GRO151" s="73"/>
      <c r="GRP151" s="100"/>
      <c r="GRQ151" s="73"/>
      <c r="GRR151" s="100"/>
      <c r="GRS151" s="73"/>
      <c r="GRT151" s="100"/>
      <c r="GRU151" s="73"/>
      <c r="GRV151" s="100"/>
      <c r="GRW151" s="73"/>
      <c r="GRX151" s="100"/>
      <c r="GRY151" s="73"/>
      <c r="GRZ151" s="100"/>
      <c r="GSA151" s="73"/>
      <c r="GSB151" s="100"/>
      <c r="GSC151" s="73"/>
      <c r="GSD151" s="100"/>
      <c r="GSE151" s="73"/>
      <c r="GSF151" s="100"/>
      <c r="GSG151" s="73"/>
      <c r="GSH151" s="100"/>
      <c r="GSI151" s="73"/>
      <c r="GSJ151" s="100"/>
      <c r="GSK151" s="73"/>
      <c r="GSL151" s="100"/>
      <c r="GSM151" s="73"/>
      <c r="GSN151" s="100"/>
      <c r="GSO151" s="73"/>
      <c r="GSP151" s="100"/>
      <c r="GSQ151" s="73"/>
      <c r="GSR151" s="100"/>
      <c r="GSS151" s="73"/>
      <c r="GST151" s="100"/>
      <c r="GSU151" s="73"/>
      <c r="GSV151" s="100"/>
      <c r="GSW151" s="73"/>
      <c r="GSX151" s="100"/>
      <c r="GSY151" s="73"/>
      <c r="GSZ151" s="100"/>
      <c r="GTA151" s="73"/>
      <c r="GTB151" s="100"/>
      <c r="GTC151" s="73"/>
      <c r="GTD151" s="100"/>
      <c r="GTE151" s="73"/>
      <c r="GTF151" s="100"/>
      <c r="GTG151" s="73"/>
      <c r="GTH151" s="100"/>
      <c r="GTI151" s="73"/>
      <c r="GTJ151" s="100"/>
      <c r="GTK151" s="73"/>
      <c r="GTL151" s="100"/>
      <c r="GTM151" s="73"/>
      <c r="GTN151" s="100"/>
      <c r="GTO151" s="73"/>
      <c r="GTP151" s="100"/>
      <c r="GTQ151" s="73"/>
      <c r="GTR151" s="100"/>
      <c r="GTS151" s="73"/>
      <c r="GTT151" s="100"/>
      <c r="GTU151" s="73"/>
      <c r="GTV151" s="100"/>
      <c r="GTW151" s="73"/>
      <c r="GTX151" s="100"/>
      <c r="GTY151" s="73"/>
      <c r="GTZ151" s="100"/>
      <c r="GUA151" s="73"/>
      <c r="GUB151" s="100"/>
      <c r="GUC151" s="73"/>
      <c r="GUD151" s="100"/>
      <c r="GUE151" s="73"/>
      <c r="GUF151" s="100"/>
      <c r="GUG151" s="73"/>
      <c r="GUH151" s="100"/>
      <c r="GUI151" s="73"/>
      <c r="GUJ151" s="100"/>
      <c r="GUK151" s="73"/>
      <c r="GUL151" s="100"/>
      <c r="GUM151" s="73"/>
      <c r="GUN151" s="100"/>
      <c r="GUO151" s="73"/>
      <c r="GUP151" s="100"/>
      <c r="GUQ151" s="73"/>
      <c r="GUR151" s="100"/>
      <c r="GUS151" s="73"/>
      <c r="GUT151" s="100"/>
      <c r="GUU151" s="73"/>
      <c r="GUV151" s="100"/>
      <c r="GUW151" s="73"/>
      <c r="GUX151" s="100"/>
      <c r="GUY151" s="73"/>
      <c r="GUZ151" s="100"/>
      <c r="GVA151" s="73"/>
      <c r="GVB151" s="100"/>
      <c r="GVC151" s="73"/>
      <c r="GVD151" s="100"/>
      <c r="GVE151" s="73"/>
      <c r="GVF151" s="100"/>
      <c r="GVG151" s="73"/>
      <c r="GVH151" s="100"/>
      <c r="GVI151" s="73"/>
      <c r="GVJ151" s="100"/>
      <c r="GVK151" s="73"/>
      <c r="GVL151" s="100"/>
      <c r="GVM151" s="73"/>
      <c r="GVN151" s="100"/>
      <c r="GVO151" s="73"/>
      <c r="GVP151" s="100"/>
      <c r="GVQ151" s="73"/>
      <c r="GVR151" s="100"/>
      <c r="GVS151" s="73"/>
      <c r="GVT151" s="100"/>
      <c r="GVU151" s="73"/>
      <c r="GVV151" s="100"/>
      <c r="GVW151" s="73"/>
      <c r="GVX151" s="100"/>
      <c r="GVY151" s="73"/>
      <c r="GVZ151" s="100"/>
      <c r="GWA151" s="73"/>
      <c r="GWB151" s="100"/>
      <c r="GWC151" s="73"/>
      <c r="GWD151" s="100"/>
      <c r="GWE151" s="73"/>
      <c r="GWF151" s="100"/>
      <c r="GWG151" s="73"/>
      <c r="GWH151" s="100"/>
      <c r="GWI151" s="73"/>
      <c r="GWJ151" s="100"/>
      <c r="GWK151" s="73"/>
      <c r="GWL151" s="100"/>
      <c r="GWM151" s="73"/>
      <c r="GWN151" s="100"/>
      <c r="GWO151" s="73"/>
      <c r="GWP151" s="100"/>
      <c r="GWQ151" s="73"/>
      <c r="GWR151" s="100"/>
      <c r="GWS151" s="73"/>
      <c r="GWT151" s="100"/>
      <c r="GWU151" s="73"/>
      <c r="GWV151" s="100"/>
      <c r="GWW151" s="73"/>
      <c r="GWX151" s="100"/>
      <c r="GWY151" s="73"/>
      <c r="GWZ151" s="100"/>
      <c r="GXA151" s="73"/>
      <c r="GXB151" s="100"/>
      <c r="GXC151" s="73"/>
      <c r="GXD151" s="100"/>
      <c r="GXE151" s="73"/>
      <c r="GXF151" s="100"/>
      <c r="GXG151" s="73"/>
      <c r="GXH151" s="100"/>
      <c r="GXI151" s="73"/>
      <c r="GXJ151" s="100"/>
      <c r="GXK151" s="73"/>
      <c r="GXL151" s="100"/>
      <c r="GXM151" s="73"/>
      <c r="GXN151" s="100"/>
      <c r="GXO151" s="73"/>
      <c r="GXP151" s="100"/>
      <c r="GXQ151" s="73"/>
      <c r="GXR151" s="100"/>
      <c r="GXS151" s="73"/>
      <c r="GXT151" s="100"/>
      <c r="GXU151" s="73"/>
      <c r="GXV151" s="100"/>
      <c r="GXW151" s="73"/>
      <c r="GXX151" s="100"/>
      <c r="GXY151" s="73"/>
      <c r="GXZ151" s="100"/>
      <c r="GYA151" s="73"/>
      <c r="GYB151" s="100"/>
      <c r="GYC151" s="73"/>
      <c r="GYD151" s="100"/>
      <c r="GYE151" s="73"/>
      <c r="GYF151" s="100"/>
      <c r="GYG151" s="73"/>
      <c r="GYH151" s="100"/>
      <c r="GYI151" s="73"/>
      <c r="GYJ151" s="100"/>
      <c r="GYK151" s="73"/>
      <c r="GYL151" s="100"/>
      <c r="GYM151" s="73"/>
      <c r="GYN151" s="100"/>
      <c r="GYO151" s="73"/>
      <c r="GYP151" s="100"/>
      <c r="GYQ151" s="73"/>
      <c r="GYR151" s="100"/>
      <c r="GYS151" s="73"/>
      <c r="GYT151" s="100"/>
      <c r="GYU151" s="73"/>
      <c r="GYV151" s="100"/>
      <c r="GYW151" s="73"/>
      <c r="GYX151" s="100"/>
      <c r="GYY151" s="73"/>
      <c r="GYZ151" s="100"/>
      <c r="GZA151" s="73"/>
      <c r="GZB151" s="100"/>
      <c r="GZC151" s="73"/>
      <c r="GZD151" s="100"/>
      <c r="GZE151" s="73"/>
      <c r="GZF151" s="100"/>
      <c r="GZG151" s="73"/>
      <c r="GZH151" s="100"/>
      <c r="GZI151" s="73"/>
      <c r="GZJ151" s="100"/>
      <c r="GZK151" s="73"/>
      <c r="GZL151" s="100"/>
      <c r="GZM151" s="73"/>
      <c r="GZN151" s="100"/>
      <c r="GZO151" s="73"/>
      <c r="GZP151" s="100"/>
      <c r="GZQ151" s="73"/>
      <c r="GZR151" s="100"/>
      <c r="GZS151" s="73"/>
      <c r="GZT151" s="100"/>
      <c r="GZU151" s="73"/>
      <c r="GZV151" s="100"/>
      <c r="GZW151" s="73"/>
      <c r="GZX151" s="100"/>
      <c r="GZY151" s="73"/>
      <c r="GZZ151" s="100"/>
      <c r="HAA151" s="73"/>
      <c r="HAB151" s="100"/>
      <c r="HAC151" s="73"/>
      <c r="HAD151" s="100"/>
      <c r="HAE151" s="73"/>
      <c r="HAF151" s="100"/>
      <c r="HAG151" s="73"/>
      <c r="HAH151" s="100"/>
      <c r="HAI151" s="73"/>
      <c r="HAJ151" s="100"/>
      <c r="HAK151" s="73"/>
      <c r="HAL151" s="100"/>
      <c r="HAM151" s="73"/>
      <c r="HAN151" s="100"/>
      <c r="HAO151" s="73"/>
      <c r="HAP151" s="100"/>
      <c r="HAQ151" s="73"/>
      <c r="HAR151" s="100"/>
      <c r="HAS151" s="73"/>
      <c r="HAT151" s="100"/>
      <c r="HAU151" s="73"/>
      <c r="HAV151" s="100"/>
      <c r="HAW151" s="73"/>
      <c r="HAX151" s="100"/>
      <c r="HAY151" s="73"/>
      <c r="HAZ151" s="100"/>
      <c r="HBA151" s="73"/>
      <c r="HBB151" s="100"/>
      <c r="HBC151" s="73"/>
      <c r="HBD151" s="100"/>
      <c r="HBE151" s="73"/>
      <c r="HBF151" s="100"/>
      <c r="HBG151" s="73"/>
      <c r="HBH151" s="100"/>
      <c r="HBI151" s="73"/>
      <c r="HBJ151" s="100"/>
      <c r="HBK151" s="73"/>
      <c r="HBL151" s="100"/>
      <c r="HBM151" s="73"/>
      <c r="HBN151" s="100"/>
      <c r="HBO151" s="73"/>
      <c r="HBP151" s="100"/>
      <c r="HBQ151" s="73"/>
      <c r="HBR151" s="100"/>
      <c r="HBS151" s="73"/>
      <c r="HBT151" s="100"/>
      <c r="HBU151" s="73"/>
      <c r="HBV151" s="100"/>
      <c r="HBW151" s="73"/>
      <c r="HBX151" s="100"/>
      <c r="HBY151" s="73"/>
      <c r="HBZ151" s="100"/>
      <c r="HCA151" s="73"/>
      <c r="HCB151" s="100"/>
      <c r="HCC151" s="73"/>
      <c r="HCD151" s="100"/>
      <c r="HCE151" s="73"/>
      <c r="HCF151" s="100"/>
      <c r="HCG151" s="73"/>
      <c r="HCH151" s="100"/>
      <c r="HCI151" s="73"/>
      <c r="HCJ151" s="100"/>
      <c r="HCK151" s="73"/>
      <c r="HCL151" s="100"/>
      <c r="HCM151" s="73"/>
      <c r="HCN151" s="100"/>
      <c r="HCO151" s="73"/>
      <c r="HCP151" s="100"/>
      <c r="HCQ151" s="73"/>
      <c r="HCR151" s="100"/>
      <c r="HCS151" s="73"/>
      <c r="HCT151" s="100"/>
      <c r="HCU151" s="73"/>
      <c r="HCV151" s="100"/>
      <c r="HCW151" s="73"/>
      <c r="HCX151" s="100"/>
      <c r="HCY151" s="73"/>
      <c r="HCZ151" s="100"/>
      <c r="HDA151" s="73"/>
      <c r="HDB151" s="100"/>
      <c r="HDC151" s="73"/>
      <c r="HDD151" s="100"/>
      <c r="HDE151" s="73"/>
      <c r="HDF151" s="100"/>
      <c r="HDG151" s="73"/>
      <c r="HDH151" s="100"/>
      <c r="HDI151" s="73"/>
      <c r="HDJ151" s="100"/>
      <c r="HDK151" s="73"/>
      <c r="HDL151" s="100"/>
      <c r="HDM151" s="73"/>
      <c r="HDN151" s="100"/>
      <c r="HDO151" s="73"/>
      <c r="HDP151" s="100"/>
      <c r="HDQ151" s="73"/>
      <c r="HDR151" s="100"/>
      <c r="HDS151" s="73"/>
      <c r="HDT151" s="100"/>
      <c r="HDU151" s="73"/>
      <c r="HDV151" s="100"/>
      <c r="HDW151" s="73"/>
      <c r="HDX151" s="100"/>
      <c r="HDY151" s="73"/>
      <c r="HDZ151" s="100"/>
      <c r="HEA151" s="73"/>
      <c r="HEB151" s="100"/>
      <c r="HEC151" s="73"/>
      <c r="HED151" s="100"/>
      <c r="HEE151" s="73"/>
      <c r="HEF151" s="100"/>
      <c r="HEG151" s="73"/>
      <c r="HEH151" s="100"/>
      <c r="HEI151" s="73"/>
      <c r="HEJ151" s="100"/>
      <c r="HEK151" s="73"/>
      <c r="HEL151" s="100"/>
      <c r="HEM151" s="73"/>
      <c r="HEN151" s="100"/>
      <c r="HEO151" s="73"/>
      <c r="HEP151" s="100"/>
      <c r="HEQ151" s="73"/>
      <c r="HER151" s="100"/>
      <c r="HES151" s="73"/>
      <c r="HET151" s="100"/>
      <c r="HEU151" s="73"/>
      <c r="HEV151" s="100"/>
      <c r="HEW151" s="73"/>
      <c r="HEX151" s="100"/>
      <c r="HEY151" s="73"/>
      <c r="HEZ151" s="100"/>
      <c r="HFA151" s="73"/>
      <c r="HFB151" s="100"/>
      <c r="HFC151" s="73"/>
      <c r="HFD151" s="100"/>
      <c r="HFE151" s="73"/>
      <c r="HFF151" s="100"/>
      <c r="HFG151" s="73"/>
      <c r="HFH151" s="100"/>
      <c r="HFI151" s="73"/>
      <c r="HFJ151" s="100"/>
      <c r="HFK151" s="73"/>
      <c r="HFL151" s="100"/>
      <c r="HFM151" s="73"/>
      <c r="HFN151" s="100"/>
      <c r="HFO151" s="73"/>
      <c r="HFP151" s="100"/>
      <c r="HFQ151" s="73"/>
      <c r="HFR151" s="100"/>
      <c r="HFS151" s="73"/>
      <c r="HFT151" s="100"/>
      <c r="HFU151" s="73"/>
      <c r="HFV151" s="100"/>
      <c r="HFW151" s="73"/>
      <c r="HFX151" s="100"/>
      <c r="HFY151" s="73"/>
      <c r="HFZ151" s="100"/>
      <c r="HGA151" s="73"/>
      <c r="HGB151" s="100"/>
      <c r="HGC151" s="73"/>
      <c r="HGD151" s="100"/>
      <c r="HGE151" s="73"/>
      <c r="HGF151" s="100"/>
      <c r="HGG151" s="73"/>
      <c r="HGH151" s="100"/>
      <c r="HGI151" s="73"/>
      <c r="HGJ151" s="100"/>
      <c r="HGK151" s="73"/>
      <c r="HGL151" s="100"/>
      <c r="HGM151" s="73"/>
      <c r="HGN151" s="100"/>
      <c r="HGO151" s="73"/>
      <c r="HGP151" s="100"/>
      <c r="HGQ151" s="73"/>
      <c r="HGR151" s="100"/>
      <c r="HGS151" s="73"/>
      <c r="HGT151" s="100"/>
      <c r="HGU151" s="73"/>
      <c r="HGV151" s="100"/>
      <c r="HGW151" s="73"/>
      <c r="HGX151" s="100"/>
      <c r="HGY151" s="73"/>
      <c r="HGZ151" s="100"/>
      <c r="HHA151" s="73"/>
      <c r="HHB151" s="100"/>
      <c r="HHC151" s="73"/>
      <c r="HHD151" s="100"/>
      <c r="HHE151" s="73"/>
      <c r="HHF151" s="100"/>
      <c r="HHG151" s="73"/>
      <c r="HHH151" s="100"/>
      <c r="HHI151" s="73"/>
      <c r="HHJ151" s="100"/>
      <c r="HHK151" s="73"/>
      <c r="HHL151" s="100"/>
      <c r="HHM151" s="73"/>
      <c r="HHN151" s="100"/>
      <c r="HHO151" s="73"/>
      <c r="HHP151" s="100"/>
      <c r="HHQ151" s="73"/>
      <c r="HHR151" s="100"/>
      <c r="HHS151" s="73"/>
      <c r="HHT151" s="100"/>
      <c r="HHU151" s="73"/>
      <c r="HHV151" s="100"/>
      <c r="HHW151" s="73"/>
      <c r="HHX151" s="100"/>
      <c r="HHY151" s="73"/>
      <c r="HHZ151" s="100"/>
      <c r="HIA151" s="73"/>
      <c r="HIB151" s="100"/>
      <c r="HIC151" s="73"/>
      <c r="HID151" s="100"/>
      <c r="HIE151" s="73"/>
      <c r="HIF151" s="100"/>
      <c r="HIG151" s="73"/>
      <c r="HIH151" s="100"/>
      <c r="HII151" s="73"/>
      <c r="HIJ151" s="100"/>
      <c r="HIK151" s="73"/>
      <c r="HIL151" s="100"/>
      <c r="HIM151" s="73"/>
      <c r="HIN151" s="100"/>
      <c r="HIO151" s="73"/>
      <c r="HIP151" s="100"/>
      <c r="HIQ151" s="73"/>
      <c r="HIR151" s="100"/>
      <c r="HIS151" s="73"/>
      <c r="HIT151" s="100"/>
      <c r="HIU151" s="73"/>
      <c r="HIV151" s="100"/>
      <c r="HIW151" s="73"/>
      <c r="HIX151" s="100"/>
      <c r="HIY151" s="73"/>
      <c r="HIZ151" s="100"/>
      <c r="HJA151" s="73"/>
      <c r="HJB151" s="100"/>
      <c r="HJC151" s="73"/>
      <c r="HJD151" s="100"/>
      <c r="HJE151" s="73"/>
      <c r="HJF151" s="100"/>
      <c r="HJG151" s="73"/>
      <c r="HJH151" s="100"/>
      <c r="HJI151" s="73"/>
      <c r="HJJ151" s="100"/>
      <c r="HJK151" s="73"/>
      <c r="HJL151" s="100"/>
      <c r="HJM151" s="73"/>
      <c r="HJN151" s="100"/>
      <c r="HJO151" s="73"/>
      <c r="HJP151" s="100"/>
      <c r="HJQ151" s="73"/>
      <c r="HJR151" s="100"/>
      <c r="HJS151" s="73"/>
      <c r="HJT151" s="100"/>
      <c r="HJU151" s="73"/>
      <c r="HJV151" s="100"/>
      <c r="HJW151" s="73"/>
      <c r="HJX151" s="100"/>
      <c r="HJY151" s="73"/>
      <c r="HJZ151" s="100"/>
      <c r="HKA151" s="73"/>
      <c r="HKB151" s="100"/>
      <c r="HKC151" s="73"/>
      <c r="HKD151" s="100"/>
      <c r="HKE151" s="73"/>
      <c r="HKF151" s="100"/>
      <c r="HKG151" s="73"/>
      <c r="HKH151" s="100"/>
      <c r="HKI151" s="73"/>
      <c r="HKJ151" s="100"/>
      <c r="HKK151" s="73"/>
      <c r="HKL151" s="100"/>
      <c r="HKM151" s="73"/>
      <c r="HKN151" s="100"/>
      <c r="HKO151" s="73"/>
      <c r="HKP151" s="100"/>
      <c r="HKQ151" s="73"/>
      <c r="HKR151" s="100"/>
      <c r="HKS151" s="73"/>
      <c r="HKT151" s="100"/>
      <c r="HKU151" s="73"/>
      <c r="HKV151" s="100"/>
      <c r="HKW151" s="73"/>
      <c r="HKX151" s="100"/>
      <c r="HKY151" s="73"/>
      <c r="HKZ151" s="100"/>
      <c r="HLA151" s="73"/>
      <c r="HLB151" s="100"/>
      <c r="HLC151" s="73"/>
      <c r="HLD151" s="100"/>
      <c r="HLE151" s="73"/>
      <c r="HLF151" s="100"/>
      <c r="HLG151" s="73"/>
      <c r="HLH151" s="100"/>
      <c r="HLI151" s="73"/>
      <c r="HLJ151" s="100"/>
      <c r="HLK151" s="73"/>
      <c r="HLL151" s="100"/>
      <c r="HLM151" s="73"/>
      <c r="HLN151" s="100"/>
      <c r="HLO151" s="73"/>
      <c r="HLP151" s="100"/>
      <c r="HLQ151" s="73"/>
      <c r="HLR151" s="100"/>
      <c r="HLS151" s="73"/>
      <c r="HLT151" s="100"/>
      <c r="HLU151" s="73"/>
      <c r="HLV151" s="100"/>
      <c r="HLW151" s="73"/>
      <c r="HLX151" s="100"/>
      <c r="HLY151" s="73"/>
      <c r="HLZ151" s="100"/>
      <c r="HMA151" s="73"/>
      <c r="HMB151" s="100"/>
      <c r="HMC151" s="73"/>
      <c r="HMD151" s="100"/>
      <c r="HME151" s="73"/>
      <c r="HMF151" s="100"/>
      <c r="HMG151" s="73"/>
      <c r="HMH151" s="100"/>
      <c r="HMI151" s="73"/>
      <c r="HMJ151" s="100"/>
      <c r="HMK151" s="73"/>
      <c r="HML151" s="100"/>
      <c r="HMM151" s="73"/>
      <c r="HMN151" s="100"/>
      <c r="HMO151" s="73"/>
      <c r="HMP151" s="100"/>
      <c r="HMQ151" s="73"/>
      <c r="HMR151" s="100"/>
      <c r="HMS151" s="73"/>
      <c r="HMT151" s="100"/>
      <c r="HMU151" s="73"/>
      <c r="HMV151" s="100"/>
      <c r="HMW151" s="73"/>
      <c r="HMX151" s="100"/>
      <c r="HMY151" s="73"/>
      <c r="HMZ151" s="100"/>
      <c r="HNA151" s="73"/>
      <c r="HNB151" s="100"/>
      <c r="HNC151" s="73"/>
      <c r="HND151" s="100"/>
      <c r="HNE151" s="73"/>
      <c r="HNF151" s="100"/>
      <c r="HNG151" s="73"/>
      <c r="HNH151" s="100"/>
      <c r="HNI151" s="73"/>
      <c r="HNJ151" s="100"/>
      <c r="HNK151" s="73"/>
      <c r="HNL151" s="100"/>
      <c r="HNM151" s="73"/>
      <c r="HNN151" s="100"/>
      <c r="HNO151" s="73"/>
      <c r="HNP151" s="100"/>
      <c r="HNQ151" s="73"/>
      <c r="HNR151" s="100"/>
      <c r="HNS151" s="73"/>
      <c r="HNT151" s="100"/>
      <c r="HNU151" s="73"/>
      <c r="HNV151" s="100"/>
      <c r="HNW151" s="73"/>
      <c r="HNX151" s="100"/>
      <c r="HNY151" s="73"/>
      <c r="HNZ151" s="100"/>
      <c r="HOA151" s="73"/>
      <c r="HOB151" s="100"/>
      <c r="HOC151" s="73"/>
      <c r="HOD151" s="100"/>
      <c r="HOE151" s="73"/>
      <c r="HOF151" s="100"/>
      <c r="HOG151" s="73"/>
      <c r="HOH151" s="100"/>
      <c r="HOI151" s="73"/>
      <c r="HOJ151" s="100"/>
      <c r="HOK151" s="73"/>
      <c r="HOL151" s="100"/>
      <c r="HOM151" s="73"/>
      <c r="HON151" s="100"/>
      <c r="HOO151" s="73"/>
      <c r="HOP151" s="100"/>
      <c r="HOQ151" s="73"/>
      <c r="HOR151" s="100"/>
      <c r="HOS151" s="73"/>
      <c r="HOT151" s="100"/>
      <c r="HOU151" s="73"/>
      <c r="HOV151" s="100"/>
      <c r="HOW151" s="73"/>
      <c r="HOX151" s="100"/>
      <c r="HOY151" s="73"/>
      <c r="HOZ151" s="100"/>
      <c r="HPA151" s="73"/>
      <c r="HPB151" s="100"/>
      <c r="HPC151" s="73"/>
      <c r="HPD151" s="100"/>
      <c r="HPE151" s="73"/>
      <c r="HPF151" s="100"/>
      <c r="HPG151" s="73"/>
      <c r="HPH151" s="100"/>
      <c r="HPI151" s="73"/>
      <c r="HPJ151" s="100"/>
      <c r="HPK151" s="73"/>
      <c r="HPL151" s="100"/>
      <c r="HPM151" s="73"/>
      <c r="HPN151" s="100"/>
      <c r="HPO151" s="73"/>
      <c r="HPP151" s="100"/>
      <c r="HPQ151" s="73"/>
      <c r="HPR151" s="100"/>
      <c r="HPS151" s="73"/>
      <c r="HPT151" s="100"/>
      <c r="HPU151" s="73"/>
      <c r="HPV151" s="100"/>
      <c r="HPW151" s="73"/>
      <c r="HPX151" s="100"/>
      <c r="HPY151" s="73"/>
      <c r="HPZ151" s="100"/>
      <c r="HQA151" s="73"/>
      <c r="HQB151" s="100"/>
      <c r="HQC151" s="73"/>
      <c r="HQD151" s="100"/>
      <c r="HQE151" s="73"/>
      <c r="HQF151" s="100"/>
      <c r="HQG151" s="73"/>
      <c r="HQH151" s="100"/>
      <c r="HQI151" s="73"/>
      <c r="HQJ151" s="100"/>
      <c r="HQK151" s="73"/>
      <c r="HQL151" s="100"/>
      <c r="HQM151" s="73"/>
      <c r="HQN151" s="100"/>
      <c r="HQO151" s="73"/>
      <c r="HQP151" s="100"/>
      <c r="HQQ151" s="73"/>
      <c r="HQR151" s="100"/>
      <c r="HQS151" s="73"/>
      <c r="HQT151" s="100"/>
      <c r="HQU151" s="73"/>
      <c r="HQV151" s="100"/>
      <c r="HQW151" s="73"/>
      <c r="HQX151" s="100"/>
      <c r="HQY151" s="73"/>
      <c r="HQZ151" s="100"/>
      <c r="HRA151" s="73"/>
      <c r="HRB151" s="100"/>
      <c r="HRC151" s="73"/>
      <c r="HRD151" s="100"/>
      <c r="HRE151" s="73"/>
      <c r="HRF151" s="100"/>
      <c r="HRG151" s="73"/>
      <c r="HRH151" s="100"/>
      <c r="HRI151" s="73"/>
      <c r="HRJ151" s="100"/>
      <c r="HRK151" s="73"/>
      <c r="HRL151" s="100"/>
      <c r="HRM151" s="73"/>
      <c r="HRN151" s="100"/>
      <c r="HRO151" s="73"/>
      <c r="HRP151" s="100"/>
      <c r="HRQ151" s="73"/>
      <c r="HRR151" s="100"/>
      <c r="HRS151" s="73"/>
      <c r="HRT151" s="100"/>
      <c r="HRU151" s="73"/>
      <c r="HRV151" s="100"/>
      <c r="HRW151" s="73"/>
      <c r="HRX151" s="100"/>
      <c r="HRY151" s="73"/>
      <c r="HRZ151" s="100"/>
      <c r="HSA151" s="73"/>
      <c r="HSB151" s="100"/>
      <c r="HSC151" s="73"/>
      <c r="HSD151" s="100"/>
      <c r="HSE151" s="73"/>
      <c r="HSF151" s="100"/>
      <c r="HSG151" s="73"/>
      <c r="HSH151" s="100"/>
      <c r="HSI151" s="73"/>
      <c r="HSJ151" s="100"/>
      <c r="HSK151" s="73"/>
      <c r="HSL151" s="100"/>
      <c r="HSM151" s="73"/>
      <c r="HSN151" s="100"/>
      <c r="HSO151" s="73"/>
      <c r="HSP151" s="100"/>
      <c r="HSQ151" s="73"/>
      <c r="HSR151" s="100"/>
      <c r="HSS151" s="73"/>
      <c r="HST151" s="100"/>
      <c r="HSU151" s="73"/>
      <c r="HSV151" s="100"/>
      <c r="HSW151" s="73"/>
      <c r="HSX151" s="100"/>
      <c r="HSY151" s="73"/>
      <c r="HSZ151" s="100"/>
      <c r="HTA151" s="73"/>
      <c r="HTB151" s="100"/>
      <c r="HTC151" s="73"/>
      <c r="HTD151" s="100"/>
      <c r="HTE151" s="73"/>
      <c r="HTF151" s="100"/>
      <c r="HTG151" s="73"/>
      <c r="HTH151" s="100"/>
      <c r="HTI151" s="73"/>
      <c r="HTJ151" s="100"/>
      <c r="HTK151" s="73"/>
      <c r="HTL151" s="100"/>
      <c r="HTM151" s="73"/>
      <c r="HTN151" s="100"/>
      <c r="HTO151" s="73"/>
      <c r="HTP151" s="100"/>
      <c r="HTQ151" s="73"/>
      <c r="HTR151" s="100"/>
      <c r="HTS151" s="73"/>
      <c r="HTT151" s="100"/>
      <c r="HTU151" s="73"/>
      <c r="HTV151" s="100"/>
      <c r="HTW151" s="73"/>
      <c r="HTX151" s="100"/>
      <c r="HTY151" s="73"/>
      <c r="HTZ151" s="100"/>
      <c r="HUA151" s="73"/>
      <c r="HUB151" s="100"/>
      <c r="HUC151" s="73"/>
      <c r="HUD151" s="100"/>
      <c r="HUE151" s="73"/>
      <c r="HUF151" s="100"/>
      <c r="HUG151" s="73"/>
      <c r="HUH151" s="100"/>
      <c r="HUI151" s="73"/>
      <c r="HUJ151" s="100"/>
      <c r="HUK151" s="73"/>
      <c r="HUL151" s="100"/>
      <c r="HUM151" s="73"/>
      <c r="HUN151" s="100"/>
      <c r="HUO151" s="73"/>
      <c r="HUP151" s="100"/>
      <c r="HUQ151" s="73"/>
      <c r="HUR151" s="100"/>
      <c r="HUS151" s="73"/>
      <c r="HUT151" s="100"/>
      <c r="HUU151" s="73"/>
      <c r="HUV151" s="100"/>
      <c r="HUW151" s="73"/>
      <c r="HUX151" s="100"/>
      <c r="HUY151" s="73"/>
      <c r="HUZ151" s="100"/>
      <c r="HVA151" s="73"/>
      <c r="HVB151" s="100"/>
      <c r="HVC151" s="73"/>
      <c r="HVD151" s="100"/>
      <c r="HVE151" s="73"/>
      <c r="HVF151" s="100"/>
      <c r="HVG151" s="73"/>
      <c r="HVH151" s="100"/>
      <c r="HVI151" s="73"/>
      <c r="HVJ151" s="100"/>
      <c r="HVK151" s="73"/>
      <c r="HVL151" s="100"/>
      <c r="HVM151" s="73"/>
      <c r="HVN151" s="100"/>
      <c r="HVO151" s="73"/>
      <c r="HVP151" s="100"/>
      <c r="HVQ151" s="73"/>
      <c r="HVR151" s="100"/>
      <c r="HVS151" s="73"/>
      <c r="HVT151" s="100"/>
      <c r="HVU151" s="73"/>
      <c r="HVV151" s="100"/>
      <c r="HVW151" s="73"/>
      <c r="HVX151" s="100"/>
      <c r="HVY151" s="73"/>
      <c r="HVZ151" s="100"/>
      <c r="HWA151" s="73"/>
      <c r="HWB151" s="100"/>
      <c r="HWC151" s="73"/>
      <c r="HWD151" s="100"/>
      <c r="HWE151" s="73"/>
      <c r="HWF151" s="100"/>
      <c r="HWG151" s="73"/>
      <c r="HWH151" s="100"/>
      <c r="HWI151" s="73"/>
      <c r="HWJ151" s="100"/>
      <c r="HWK151" s="73"/>
      <c r="HWL151" s="100"/>
      <c r="HWM151" s="73"/>
      <c r="HWN151" s="100"/>
      <c r="HWO151" s="73"/>
      <c r="HWP151" s="100"/>
      <c r="HWQ151" s="73"/>
      <c r="HWR151" s="100"/>
      <c r="HWS151" s="73"/>
      <c r="HWT151" s="100"/>
      <c r="HWU151" s="73"/>
      <c r="HWV151" s="100"/>
      <c r="HWW151" s="73"/>
      <c r="HWX151" s="100"/>
      <c r="HWY151" s="73"/>
      <c r="HWZ151" s="100"/>
      <c r="HXA151" s="73"/>
      <c r="HXB151" s="100"/>
      <c r="HXC151" s="73"/>
      <c r="HXD151" s="100"/>
      <c r="HXE151" s="73"/>
      <c r="HXF151" s="100"/>
      <c r="HXG151" s="73"/>
      <c r="HXH151" s="100"/>
      <c r="HXI151" s="73"/>
      <c r="HXJ151" s="100"/>
      <c r="HXK151" s="73"/>
      <c r="HXL151" s="100"/>
      <c r="HXM151" s="73"/>
      <c r="HXN151" s="100"/>
      <c r="HXO151" s="73"/>
      <c r="HXP151" s="100"/>
      <c r="HXQ151" s="73"/>
      <c r="HXR151" s="100"/>
      <c r="HXS151" s="73"/>
      <c r="HXT151" s="100"/>
      <c r="HXU151" s="73"/>
      <c r="HXV151" s="100"/>
      <c r="HXW151" s="73"/>
      <c r="HXX151" s="100"/>
      <c r="HXY151" s="73"/>
      <c r="HXZ151" s="100"/>
      <c r="HYA151" s="73"/>
      <c r="HYB151" s="100"/>
      <c r="HYC151" s="73"/>
      <c r="HYD151" s="100"/>
      <c r="HYE151" s="73"/>
      <c r="HYF151" s="100"/>
      <c r="HYG151" s="73"/>
      <c r="HYH151" s="100"/>
      <c r="HYI151" s="73"/>
      <c r="HYJ151" s="100"/>
      <c r="HYK151" s="73"/>
      <c r="HYL151" s="100"/>
      <c r="HYM151" s="73"/>
      <c r="HYN151" s="100"/>
      <c r="HYO151" s="73"/>
      <c r="HYP151" s="100"/>
      <c r="HYQ151" s="73"/>
      <c r="HYR151" s="100"/>
      <c r="HYS151" s="73"/>
      <c r="HYT151" s="100"/>
      <c r="HYU151" s="73"/>
      <c r="HYV151" s="100"/>
      <c r="HYW151" s="73"/>
      <c r="HYX151" s="100"/>
      <c r="HYY151" s="73"/>
      <c r="HYZ151" s="100"/>
      <c r="HZA151" s="73"/>
      <c r="HZB151" s="100"/>
      <c r="HZC151" s="73"/>
      <c r="HZD151" s="100"/>
      <c r="HZE151" s="73"/>
      <c r="HZF151" s="100"/>
      <c r="HZG151" s="73"/>
      <c r="HZH151" s="100"/>
      <c r="HZI151" s="73"/>
      <c r="HZJ151" s="100"/>
      <c r="HZK151" s="73"/>
      <c r="HZL151" s="100"/>
      <c r="HZM151" s="73"/>
      <c r="HZN151" s="100"/>
      <c r="HZO151" s="73"/>
      <c r="HZP151" s="100"/>
      <c r="HZQ151" s="73"/>
      <c r="HZR151" s="100"/>
      <c r="HZS151" s="73"/>
      <c r="HZT151" s="100"/>
      <c r="HZU151" s="73"/>
      <c r="HZV151" s="100"/>
      <c r="HZW151" s="73"/>
      <c r="HZX151" s="100"/>
      <c r="HZY151" s="73"/>
      <c r="HZZ151" s="100"/>
      <c r="IAA151" s="73"/>
      <c r="IAB151" s="100"/>
      <c r="IAC151" s="73"/>
      <c r="IAD151" s="100"/>
      <c r="IAE151" s="73"/>
      <c r="IAF151" s="100"/>
      <c r="IAG151" s="73"/>
      <c r="IAH151" s="100"/>
      <c r="IAI151" s="73"/>
      <c r="IAJ151" s="100"/>
      <c r="IAK151" s="73"/>
      <c r="IAL151" s="100"/>
      <c r="IAM151" s="73"/>
      <c r="IAN151" s="100"/>
      <c r="IAO151" s="73"/>
      <c r="IAP151" s="100"/>
      <c r="IAQ151" s="73"/>
      <c r="IAR151" s="100"/>
      <c r="IAS151" s="73"/>
      <c r="IAT151" s="100"/>
      <c r="IAU151" s="73"/>
      <c r="IAV151" s="100"/>
      <c r="IAW151" s="73"/>
      <c r="IAX151" s="100"/>
      <c r="IAY151" s="73"/>
      <c r="IAZ151" s="100"/>
      <c r="IBA151" s="73"/>
      <c r="IBB151" s="100"/>
      <c r="IBC151" s="73"/>
      <c r="IBD151" s="100"/>
      <c r="IBE151" s="73"/>
      <c r="IBF151" s="100"/>
      <c r="IBG151" s="73"/>
      <c r="IBH151" s="100"/>
      <c r="IBI151" s="73"/>
      <c r="IBJ151" s="100"/>
      <c r="IBK151" s="73"/>
      <c r="IBL151" s="100"/>
      <c r="IBM151" s="73"/>
      <c r="IBN151" s="100"/>
      <c r="IBO151" s="73"/>
      <c r="IBP151" s="100"/>
      <c r="IBQ151" s="73"/>
      <c r="IBR151" s="100"/>
      <c r="IBS151" s="73"/>
      <c r="IBT151" s="100"/>
      <c r="IBU151" s="73"/>
      <c r="IBV151" s="100"/>
      <c r="IBW151" s="73"/>
      <c r="IBX151" s="100"/>
      <c r="IBY151" s="73"/>
      <c r="IBZ151" s="100"/>
      <c r="ICA151" s="73"/>
      <c r="ICB151" s="100"/>
      <c r="ICC151" s="73"/>
      <c r="ICD151" s="100"/>
      <c r="ICE151" s="73"/>
      <c r="ICF151" s="100"/>
      <c r="ICG151" s="73"/>
      <c r="ICH151" s="100"/>
      <c r="ICI151" s="73"/>
      <c r="ICJ151" s="100"/>
      <c r="ICK151" s="73"/>
      <c r="ICL151" s="100"/>
      <c r="ICM151" s="73"/>
      <c r="ICN151" s="100"/>
      <c r="ICO151" s="73"/>
      <c r="ICP151" s="100"/>
      <c r="ICQ151" s="73"/>
      <c r="ICR151" s="100"/>
      <c r="ICS151" s="73"/>
      <c r="ICT151" s="100"/>
      <c r="ICU151" s="73"/>
      <c r="ICV151" s="100"/>
      <c r="ICW151" s="73"/>
      <c r="ICX151" s="100"/>
      <c r="ICY151" s="73"/>
      <c r="ICZ151" s="100"/>
      <c r="IDA151" s="73"/>
      <c r="IDB151" s="100"/>
      <c r="IDC151" s="73"/>
      <c r="IDD151" s="100"/>
      <c r="IDE151" s="73"/>
      <c r="IDF151" s="100"/>
      <c r="IDG151" s="73"/>
      <c r="IDH151" s="100"/>
      <c r="IDI151" s="73"/>
      <c r="IDJ151" s="100"/>
      <c r="IDK151" s="73"/>
      <c r="IDL151" s="100"/>
      <c r="IDM151" s="73"/>
      <c r="IDN151" s="100"/>
      <c r="IDO151" s="73"/>
      <c r="IDP151" s="100"/>
      <c r="IDQ151" s="73"/>
      <c r="IDR151" s="100"/>
      <c r="IDS151" s="73"/>
      <c r="IDT151" s="100"/>
      <c r="IDU151" s="73"/>
      <c r="IDV151" s="100"/>
      <c r="IDW151" s="73"/>
      <c r="IDX151" s="100"/>
      <c r="IDY151" s="73"/>
      <c r="IDZ151" s="100"/>
      <c r="IEA151" s="73"/>
      <c r="IEB151" s="100"/>
      <c r="IEC151" s="73"/>
      <c r="IED151" s="100"/>
      <c r="IEE151" s="73"/>
      <c r="IEF151" s="100"/>
      <c r="IEG151" s="73"/>
      <c r="IEH151" s="100"/>
      <c r="IEI151" s="73"/>
      <c r="IEJ151" s="100"/>
      <c r="IEK151" s="73"/>
      <c r="IEL151" s="100"/>
      <c r="IEM151" s="73"/>
      <c r="IEN151" s="100"/>
      <c r="IEO151" s="73"/>
      <c r="IEP151" s="100"/>
      <c r="IEQ151" s="73"/>
      <c r="IER151" s="100"/>
      <c r="IES151" s="73"/>
      <c r="IET151" s="100"/>
      <c r="IEU151" s="73"/>
      <c r="IEV151" s="100"/>
      <c r="IEW151" s="73"/>
      <c r="IEX151" s="100"/>
      <c r="IEY151" s="73"/>
      <c r="IEZ151" s="100"/>
      <c r="IFA151" s="73"/>
      <c r="IFB151" s="100"/>
      <c r="IFC151" s="73"/>
      <c r="IFD151" s="100"/>
      <c r="IFE151" s="73"/>
      <c r="IFF151" s="100"/>
      <c r="IFG151" s="73"/>
      <c r="IFH151" s="100"/>
      <c r="IFI151" s="73"/>
      <c r="IFJ151" s="100"/>
      <c r="IFK151" s="73"/>
      <c r="IFL151" s="100"/>
      <c r="IFM151" s="73"/>
      <c r="IFN151" s="100"/>
      <c r="IFO151" s="73"/>
      <c r="IFP151" s="100"/>
      <c r="IFQ151" s="73"/>
      <c r="IFR151" s="100"/>
      <c r="IFS151" s="73"/>
      <c r="IFT151" s="100"/>
      <c r="IFU151" s="73"/>
      <c r="IFV151" s="100"/>
      <c r="IFW151" s="73"/>
      <c r="IFX151" s="100"/>
      <c r="IFY151" s="73"/>
      <c r="IFZ151" s="100"/>
      <c r="IGA151" s="73"/>
      <c r="IGB151" s="100"/>
      <c r="IGC151" s="73"/>
      <c r="IGD151" s="100"/>
      <c r="IGE151" s="73"/>
      <c r="IGF151" s="100"/>
      <c r="IGG151" s="73"/>
      <c r="IGH151" s="100"/>
      <c r="IGI151" s="73"/>
      <c r="IGJ151" s="100"/>
      <c r="IGK151" s="73"/>
      <c r="IGL151" s="100"/>
      <c r="IGM151" s="73"/>
      <c r="IGN151" s="100"/>
      <c r="IGO151" s="73"/>
      <c r="IGP151" s="100"/>
      <c r="IGQ151" s="73"/>
      <c r="IGR151" s="100"/>
      <c r="IGS151" s="73"/>
      <c r="IGT151" s="100"/>
      <c r="IGU151" s="73"/>
      <c r="IGV151" s="100"/>
      <c r="IGW151" s="73"/>
      <c r="IGX151" s="100"/>
      <c r="IGY151" s="73"/>
      <c r="IGZ151" s="100"/>
      <c r="IHA151" s="73"/>
      <c r="IHB151" s="100"/>
      <c r="IHC151" s="73"/>
      <c r="IHD151" s="100"/>
      <c r="IHE151" s="73"/>
      <c r="IHF151" s="100"/>
      <c r="IHG151" s="73"/>
      <c r="IHH151" s="100"/>
      <c r="IHI151" s="73"/>
      <c r="IHJ151" s="100"/>
      <c r="IHK151" s="73"/>
      <c r="IHL151" s="100"/>
      <c r="IHM151" s="73"/>
      <c r="IHN151" s="100"/>
      <c r="IHO151" s="73"/>
      <c r="IHP151" s="100"/>
      <c r="IHQ151" s="73"/>
      <c r="IHR151" s="100"/>
      <c r="IHS151" s="73"/>
      <c r="IHT151" s="100"/>
      <c r="IHU151" s="73"/>
      <c r="IHV151" s="100"/>
      <c r="IHW151" s="73"/>
      <c r="IHX151" s="100"/>
      <c r="IHY151" s="73"/>
      <c r="IHZ151" s="100"/>
      <c r="IIA151" s="73"/>
      <c r="IIB151" s="100"/>
      <c r="IIC151" s="73"/>
      <c r="IID151" s="100"/>
      <c r="IIE151" s="73"/>
      <c r="IIF151" s="100"/>
      <c r="IIG151" s="73"/>
      <c r="IIH151" s="100"/>
      <c r="III151" s="73"/>
      <c r="IIJ151" s="100"/>
      <c r="IIK151" s="73"/>
      <c r="IIL151" s="100"/>
      <c r="IIM151" s="73"/>
      <c r="IIN151" s="100"/>
      <c r="IIO151" s="73"/>
      <c r="IIP151" s="100"/>
      <c r="IIQ151" s="73"/>
      <c r="IIR151" s="100"/>
      <c r="IIS151" s="73"/>
      <c r="IIT151" s="100"/>
      <c r="IIU151" s="73"/>
      <c r="IIV151" s="100"/>
      <c r="IIW151" s="73"/>
      <c r="IIX151" s="100"/>
      <c r="IIY151" s="73"/>
      <c r="IIZ151" s="100"/>
      <c r="IJA151" s="73"/>
      <c r="IJB151" s="100"/>
      <c r="IJC151" s="73"/>
      <c r="IJD151" s="100"/>
      <c r="IJE151" s="73"/>
      <c r="IJF151" s="100"/>
      <c r="IJG151" s="73"/>
      <c r="IJH151" s="100"/>
      <c r="IJI151" s="73"/>
      <c r="IJJ151" s="100"/>
      <c r="IJK151" s="73"/>
      <c r="IJL151" s="100"/>
      <c r="IJM151" s="73"/>
      <c r="IJN151" s="100"/>
      <c r="IJO151" s="73"/>
      <c r="IJP151" s="100"/>
      <c r="IJQ151" s="73"/>
      <c r="IJR151" s="100"/>
      <c r="IJS151" s="73"/>
      <c r="IJT151" s="100"/>
      <c r="IJU151" s="73"/>
      <c r="IJV151" s="100"/>
      <c r="IJW151" s="73"/>
      <c r="IJX151" s="100"/>
      <c r="IJY151" s="73"/>
      <c r="IJZ151" s="100"/>
      <c r="IKA151" s="73"/>
      <c r="IKB151" s="100"/>
      <c r="IKC151" s="73"/>
      <c r="IKD151" s="100"/>
      <c r="IKE151" s="73"/>
      <c r="IKF151" s="100"/>
      <c r="IKG151" s="73"/>
      <c r="IKH151" s="100"/>
      <c r="IKI151" s="73"/>
      <c r="IKJ151" s="100"/>
      <c r="IKK151" s="73"/>
      <c r="IKL151" s="100"/>
      <c r="IKM151" s="73"/>
      <c r="IKN151" s="100"/>
      <c r="IKO151" s="73"/>
      <c r="IKP151" s="100"/>
      <c r="IKQ151" s="73"/>
      <c r="IKR151" s="100"/>
      <c r="IKS151" s="73"/>
      <c r="IKT151" s="100"/>
      <c r="IKU151" s="73"/>
      <c r="IKV151" s="100"/>
      <c r="IKW151" s="73"/>
      <c r="IKX151" s="100"/>
      <c r="IKY151" s="73"/>
      <c r="IKZ151" s="100"/>
      <c r="ILA151" s="73"/>
      <c r="ILB151" s="100"/>
      <c r="ILC151" s="73"/>
      <c r="ILD151" s="100"/>
      <c r="ILE151" s="73"/>
      <c r="ILF151" s="100"/>
      <c r="ILG151" s="73"/>
      <c r="ILH151" s="100"/>
      <c r="ILI151" s="73"/>
      <c r="ILJ151" s="100"/>
      <c r="ILK151" s="73"/>
      <c r="ILL151" s="100"/>
      <c r="ILM151" s="73"/>
      <c r="ILN151" s="100"/>
      <c r="ILO151" s="73"/>
      <c r="ILP151" s="100"/>
      <c r="ILQ151" s="73"/>
      <c r="ILR151" s="100"/>
      <c r="ILS151" s="73"/>
      <c r="ILT151" s="100"/>
      <c r="ILU151" s="73"/>
      <c r="ILV151" s="100"/>
      <c r="ILW151" s="73"/>
      <c r="ILX151" s="100"/>
      <c r="ILY151" s="73"/>
      <c r="ILZ151" s="100"/>
      <c r="IMA151" s="73"/>
      <c r="IMB151" s="100"/>
      <c r="IMC151" s="73"/>
      <c r="IMD151" s="100"/>
      <c r="IME151" s="73"/>
      <c r="IMF151" s="100"/>
      <c r="IMG151" s="73"/>
      <c r="IMH151" s="100"/>
      <c r="IMI151" s="73"/>
      <c r="IMJ151" s="100"/>
      <c r="IMK151" s="73"/>
      <c r="IML151" s="100"/>
      <c r="IMM151" s="73"/>
      <c r="IMN151" s="100"/>
      <c r="IMO151" s="73"/>
      <c r="IMP151" s="100"/>
      <c r="IMQ151" s="73"/>
      <c r="IMR151" s="100"/>
      <c r="IMS151" s="73"/>
      <c r="IMT151" s="100"/>
      <c r="IMU151" s="73"/>
      <c r="IMV151" s="100"/>
      <c r="IMW151" s="73"/>
      <c r="IMX151" s="100"/>
      <c r="IMY151" s="73"/>
      <c r="IMZ151" s="100"/>
      <c r="INA151" s="73"/>
      <c r="INB151" s="100"/>
      <c r="INC151" s="73"/>
      <c r="IND151" s="100"/>
      <c r="INE151" s="73"/>
      <c r="INF151" s="100"/>
      <c r="ING151" s="73"/>
      <c r="INH151" s="100"/>
      <c r="INI151" s="73"/>
      <c r="INJ151" s="100"/>
      <c r="INK151" s="73"/>
      <c r="INL151" s="100"/>
      <c r="INM151" s="73"/>
      <c r="INN151" s="100"/>
      <c r="INO151" s="73"/>
      <c r="INP151" s="100"/>
      <c r="INQ151" s="73"/>
      <c r="INR151" s="100"/>
      <c r="INS151" s="73"/>
      <c r="INT151" s="100"/>
      <c r="INU151" s="73"/>
      <c r="INV151" s="100"/>
      <c r="INW151" s="73"/>
      <c r="INX151" s="100"/>
      <c r="INY151" s="73"/>
      <c r="INZ151" s="100"/>
      <c r="IOA151" s="73"/>
      <c r="IOB151" s="100"/>
      <c r="IOC151" s="73"/>
      <c r="IOD151" s="100"/>
      <c r="IOE151" s="73"/>
      <c r="IOF151" s="100"/>
      <c r="IOG151" s="73"/>
      <c r="IOH151" s="100"/>
      <c r="IOI151" s="73"/>
      <c r="IOJ151" s="100"/>
      <c r="IOK151" s="73"/>
      <c r="IOL151" s="100"/>
      <c r="IOM151" s="73"/>
      <c r="ION151" s="100"/>
      <c r="IOO151" s="73"/>
      <c r="IOP151" s="100"/>
      <c r="IOQ151" s="73"/>
      <c r="IOR151" s="100"/>
      <c r="IOS151" s="73"/>
      <c r="IOT151" s="100"/>
      <c r="IOU151" s="73"/>
      <c r="IOV151" s="100"/>
      <c r="IOW151" s="73"/>
      <c r="IOX151" s="100"/>
      <c r="IOY151" s="73"/>
      <c r="IOZ151" s="100"/>
      <c r="IPA151" s="73"/>
      <c r="IPB151" s="100"/>
      <c r="IPC151" s="73"/>
      <c r="IPD151" s="100"/>
      <c r="IPE151" s="73"/>
      <c r="IPF151" s="100"/>
      <c r="IPG151" s="73"/>
      <c r="IPH151" s="100"/>
      <c r="IPI151" s="73"/>
      <c r="IPJ151" s="100"/>
      <c r="IPK151" s="73"/>
      <c r="IPL151" s="100"/>
      <c r="IPM151" s="73"/>
      <c r="IPN151" s="100"/>
      <c r="IPO151" s="73"/>
      <c r="IPP151" s="100"/>
      <c r="IPQ151" s="73"/>
      <c r="IPR151" s="100"/>
      <c r="IPS151" s="73"/>
      <c r="IPT151" s="100"/>
      <c r="IPU151" s="73"/>
      <c r="IPV151" s="100"/>
      <c r="IPW151" s="73"/>
      <c r="IPX151" s="100"/>
      <c r="IPY151" s="73"/>
      <c r="IPZ151" s="100"/>
      <c r="IQA151" s="73"/>
      <c r="IQB151" s="100"/>
      <c r="IQC151" s="73"/>
      <c r="IQD151" s="100"/>
      <c r="IQE151" s="73"/>
      <c r="IQF151" s="100"/>
      <c r="IQG151" s="73"/>
      <c r="IQH151" s="100"/>
      <c r="IQI151" s="73"/>
      <c r="IQJ151" s="100"/>
      <c r="IQK151" s="73"/>
      <c r="IQL151" s="100"/>
      <c r="IQM151" s="73"/>
      <c r="IQN151" s="100"/>
      <c r="IQO151" s="73"/>
      <c r="IQP151" s="100"/>
      <c r="IQQ151" s="73"/>
      <c r="IQR151" s="100"/>
      <c r="IQS151" s="73"/>
      <c r="IQT151" s="100"/>
      <c r="IQU151" s="73"/>
      <c r="IQV151" s="100"/>
      <c r="IQW151" s="73"/>
      <c r="IQX151" s="100"/>
      <c r="IQY151" s="73"/>
      <c r="IQZ151" s="100"/>
      <c r="IRA151" s="73"/>
      <c r="IRB151" s="100"/>
      <c r="IRC151" s="73"/>
      <c r="IRD151" s="100"/>
      <c r="IRE151" s="73"/>
      <c r="IRF151" s="100"/>
      <c r="IRG151" s="73"/>
      <c r="IRH151" s="100"/>
      <c r="IRI151" s="73"/>
      <c r="IRJ151" s="100"/>
      <c r="IRK151" s="73"/>
      <c r="IRL151" s="100"/>
      <c r="IRM151" s="73"/>
      <c r="IRN151" s="100"/>
      <c r="IRO151" s="73"/>
      <c r="IRP151" s="100"/>
      <c r="IRQ151" s="73"/>
      <c r="IRR151" s="100"/>
      <c r="IRS151" s="73"/>
      <c r="IRT151" s="100"/>
      <c r="IRU151" s="73"/>
      <c r="IRV151" s="100"/>
      <c r="IRW151" s="73"/>
      <c r="IRX151" s="100"/>
      <c r="IRY151" s="73"/>
      <c r="IRZ151" s="100"/>
      <c r="ISA151" s="73"/>
      <c r="ISB151" s="100"/>
      <c r="ISC151" s="73"/>
      <c r="ISD151" s="100"/>
      <c r="ISE151" s="73"/>
      <c r="ISF151" s="100"/>
      <c r="ISG151" s="73"/>
      <c r="ISH151" s="100"/>
      <c r="ISI151" s="73"/>
      <c r="ISJ151" s="100"/>
      <c r="ISK151" s="73"/>
      <c r="ISL151" s="100"/>
      <c r="ISM151" s="73"/>
      <c r="ISN151" s="100"/>
      <c r="ISO151" s="73"/>
      <c r="ISP151" s="100"/>
      <c r="ISQ151" s="73"/>
      <c r="ISR151" s="100"/>
      <c r="ISS151" s="73"/>
      <c r="IST151" s="100"/>
      <c r="ISU151" s="73"/>
      <c r="ISV151" s="100"/>
      <c r="ISW151" s="73"/>
      <c r="ISX151" s="100"/>
      <c r="ISY151" s="73"/>
      <c r="ISZ151" s="100"/>
      <c r="ITA151" s="73"/>
      <c r="ITB151" s="100"/>
      <c r="ITC151" s="73"/>
      <c r="ITD151" s="100"/>
      <c r="ITE151" s="73"/>
      <c r="ITF151" s="100"/>
      <c r="ITG151" s="73"/>
      <c r="ITH151" s="100"/>
      <c r="ITI151" s="73"/>
      <c r="ITJ151" s="100"/>
      <c r="ITK151" s="73"/>
      <c r="ITL151" s="100"/>
      <c r="ITM151" s="73"/>
      <c r="ITN151" s="100"/>
      <c r="ITO151" s="73"/>
      <c r="ITP151" s="100"/>
      <c r="ITQ151" s="73"/>
      <c r="ITR151" s="100"/>
      <c r="ITS151" s="73"/>
      <c r="ITT151" s="100"/>
      <c r="ITU151" s="73"/>
      <c r="ITV151" s="100"/>
      <c r="ITW151" s="73"/>
      <c r="ITX151" s="100"/>
      <c r="ITY151" s="73"/>
      <c r="ITZ151" s="100"/>
      <c r="IUA151" s="73"/>
      <c r="IUB151" s="100"/>
      <c r="IUC151" s="73"/>
      <c r="IUD151" s="100"/>
      <c r="IUE151" s="73"/>
      <c r="IUF151" s="100"/>
      <c r="IUG151" s="73"/>
      <c r="IUH151" s="100"/>
      <c r="IUI151" s="73"/>
      <c r="IUJ151" s="100"/>
      <c r="IUK151" s="73"/>
      <c r="IUL151" s="100"/>
      <c r="IUM151" s="73"/>
      <c r="IUN151" s="100"/>
      <c r="IUO151" s="73"/>
      <c r="IUP151" s="100"/>
      <c r="IUQ151" s="73"/>
      <c r="IUR151" s="100"/>
      <c r="IUS151" s="73"/>
      <c r="IUT151" s="100"/>
      <c r="IUU151" s="73"/>
      <c r="IUV151" s="100"/>
      <c r="IUW151" s="73"/>
      <c r="IUX151" s="100"/>
      <c r="IUY151" s="73"/>
      <c r="IUZ151" s="100"/>
      <c r="IVA151" s="73"/>
      <c r="IVB151" s="100"/>
      <c r="IVC151" s="73"/>
      <c r="IVD151" s="100"/>
      <c r="IVE151" s="73"/>
      <c r="IVF151" s="100"/>
      <c r="IVG151" s="73"/>
      <c r="IVH151" s="100"/>
      <c r="IVI151" s="73"/>
      <c r="IVJ151" s="100"/>
      <c r="IVK151" s="73"/>
      <c r="IVL151" s="100"/>
      <c r="IVM151" s="73"/>
      <c r="IVN151" s="100"/>
      <c r="IVO151" s="73"/>
      <c r="IVP151" s="100"/>
      <c r="IVQ151" s="73"/>
      <c r="IVR151" s="100"/>
      <c r="IVS151" s="73"/>
      <c r="IVT151" s="100"/>
      <c r="IVU151" s="73"/>
      <c r="IVV151" s="100"/>
      <c r="IVW151" s="73"/>
      <c r="IVX151" s="100"/>
      <c r="IVY151" s="73"/>
      <c r="IVZ151" s="100"/>
      <c r="IWA151" s="73"/>
      <c r="IWB151" s="100"/>
      <c r="IWC151" s="73"/>
      <c r="IWD151" s="100"/>
      <c r="IWE151" s="73"/>
      <c r="IWF151" s="100"/>
      <c r="IWG151" s="73"/>
      <c r="IWH151" s="100"/>
      <c r="IWI151" s="73"/>
      <c r="IWJ151" s="100"/>
      <c r="IWK151" s="73"/>
      <c r="IWL151" s="100"/>
      <c r="IWM151" s="73"/>
      <c r="IWN151" s="100"/>
      <c r="IWO151" s="73"/>
      <c r="IWP151" s="100"/>
      <c r="IWQ151" s="73"/>
      <c r="IWR151" s="100"/>
      <c r="IWS151" s="73"/>
      <c r="IWT151" s="100"/>
      <c r="IWU151" s="73"/>
      <c r="IWV151" s="100"/>
      <c r="IWW151" s="73"/>
      <c r="IWX151" s="100"/>
      <c r="IWY151" s="73"/>
      <c r="IWZ151" s="100"/>
      <c r="IXA151" s="73"/>
      <c r="IXB151" s="100"/>
      <c r="IXC151" s="73"/>
      <c r="IXD151" s="100"/>
      <c r="IXE151" s="73"/>
      <c r="IXF151" s="100"/>
      <c r="IXG151" s="73"/>
      <c r="IXH151" s="100"/>
      <c r="IXI151" s="73"/>
      <c r="IXJ151" s="100"/>
      <c r="IXK151" s="73"/>
      <c r="IXL151" s="100"/>
      <c r="IXM151" s="73"/>
      <c r="IXN151" s="100"/>
      <c r="IXO151" s="73"/>
      <c r="IXP151" s="100"/>
      <c r="IXQ151" s="73"/>
      <c r="IXR151" s="100"/>
      <c r="IXS151" s="73"/>
      <c r="IXT151" s="100"/>
      <c r="IXU151" s="73"/>
      <c r="IXV151" s="100"/>
      <c r="IXW151" s="73"/>
      <c r="IXX151" s="100"/>
      <c r="IXY151" s="73"/>
      <c r="IXZ151" s="100"/>
      <c r="IYA151" s="73"/>
      <c r="IYB151" s="100"/>
      <c r="IYC151" s="73"/>
      <c r="IYD151" s="100"/>
      <c r="IYE151" s="73"/>
      <c r="IYF151" s="100"/>
      <c r="IYG151" s="73"/>
      <c r="IYH151" s="100"/>
      <c r="IYI151" s="73"/>
      <c r="IYJ151" s="100"/>
      <c r="IYK151" s="73"/>
      <c r="IYL151" s="100"/>
      <c r="IYM151" s="73"/>
      <c r="IYN151" s="100"/>
      <c r="IYO151" s="73"/>
      <c r="IYP151" s="100"/>
      <c r="IYQ151" s="73"/>
      <c r="IYR151" s="100"/>
      <c r="IYS151" s="73"/>
      <c r="IYT151" s="100"/>
      <c r="IYU151" s="73"/>
      <c r="IYV151" s="100"/>
      <c r="IYW151" s="73"/>
      <c r="IYX151" s="100"/>
      <c r="IYY151" s="73"/>
      <c r="IYZ151" s="100"/>
      <c r="IZA151" s="73"/>
      <c r="IZB151" s="100"/>
      <c r="IZC151" s="73"/>
      <c r="IZD151" s="100"/>
      <c r="IZE151" s="73"/>
      <c r="IZF151" s="100"/>
      <c r="IZG151" s="73"/>
      <c r="IZH151" s="100"/>
      <c r="IZI151" s="73"/>
      <c r="IZJ151" s="100"/>
      <c r="IZK151" s="73"/>
      <c r="IZL151" s="100"/>
      <c r="IZM151" s="73"/>
      <c r="IZN151" s="100"/>
      <c r="IZO151" s="73"/>
      <c r="IZP151" s="100"/>
      <c r="IZQ151" s="73"/>
      <c r="IZR151" s="100"/>
      <c r="IZS151" s="73"/>
      <c r="IZT151" s="100"/>
      <c r="IZU151" s="73"/>
      <c r="IZV151" s="100"/>
      <c r="IZW151" s="73"/>
      <c r="IZX151" s="100"/>
      <c r="IZY151" s="73"/>
      <c r="IZZ151" s="100"/>
      <c r="JAA151" s="73"/>
      <c r="JAB151" s="100"/>
      <c r="JAC151" s="73"/>
      <c r="JAD151" s="100"/>
      <c r="JAE151" s="73"/>
      <c r="JAF151" s="100"/>
      <c r="JAG151" s="73"/>
      <c r="JAH151" s="100"/>
      <c r="JAI151" s="73"/>
      <c r="JAJ151" s="100"/>
      <c r="JAK151" s="73"/>
      <c r="JAL151" s="100"/>
      <c r="JAM151" s="73"/>
      <c r="JAN151" s="100"/>
      <c r="JAO151" s="73"/>
      <c r="JAP151" s="100"/>
      <c r="JAQ151" s="73"/>
      <c r="JAR151" s="100"/>
      <c r="JAS151" s="73"/>
      <c r="JAT151" s="100"/>
      <c r="JAU151" s="73"/>
      <c r="JAV151" s="100"/>
      <c r="JAW151" s="73"/>
      <c r="JAX151" s="100"/>
      <c r="JAY151" s="73"/>
      <c r="JAZ151" s="100"/>
      <c r="JBA151" s="73"/>
      <c r="JBB151" s="100"/>
      <c r="JBC151" s="73"/>
      <c r="JBD151" s="100"/>
      <c r="JBE151" s="73"/>
      <c r="JBF151" s="100"/>
      <c r="JBG151" s="73"/>
      <c r="JBH151" s="100"/>
      <c r="JBI151" s="73"/>
      <c r="JBJ151" s="100"/>
      <c r="JBK151" s="73"/>
      <c r="JBL151" s="100"/>
      <c r="JBM151" s="73"/>
      <c r="JBN151" s="100"/>
      <c r="JBO151" s="73"/>
      <c r="JBP151" s="100"/>
      <c r="JBQ151" s="73"/>
      <c r="JBR151" s="100"/>
      <c r="JBS151" s="73"/>
      <c r="JBT151" s="100"/>
      <c r="JBU151" s="73"/>
      <c r="JBV151" s="100"/>
      <c r="JBW151" s="73"/>
      <c r="JBX151" s="100"/>
      <c r="JBY151" s="73"/>
      <c r="JBZ151" s="100"/>
      <c r="JCA151" s="73"/>
      <c r="JCB151" s="100"/>
      <c r="JCC151" s="73"/>
      <c r="JCD151" s="100"/>
      <c r="JCE151" s="73"/>
      <c r="JCF151" s="100"/>
      <c r="JCG151" s="73"/>
      <c r="JCH151" s="100"/>
      <c r="JCI151" s="73"/>
      <c r="JCJ151" s="100"/>
      <c r="JCK151" s="73"/>
      <c r="JCL151" s="100"/>
      <c r="JCM151" s="73"/>
      <c r="JCN151" s="100"/>
      <c r="JCO151" s="73"/>
      <c r="JCP151" s="100"/>
      <c r="JCQ151" s="73"/>
      <c r="JCR151" s="100"/>
      <c r="JCS151" s="73"/>
      <c r="JCT151" s="100"/>
      <c r="JCU151" s="73"/>
      <c r="JCV151" s="100"/>
      <c r="JCW151" s="73"/>
      <c r="JCX151" s="100"/>
      <c r="JCY151" s="73"/>
      <c r="JCZ151" s="100"/>
      <c r="JDA151" s="73"/>
      <c r="JDB151" s="100"/>
      <c r="JDC151" s="73"/>
      <c r="JDD151" s="100"/>
      <c r="JDE151" s="73"/>
      <c r="JDF151" s="100"/>
      <c r="JDG151" s="73"/>
      <c r="JDH151" s="100"/>
      <c r="JDI151" s="73"/>
      <c r="JDJ151" s="100"/>
      <c r="JDK151" s="73"/>
      <c r="JDL151" s="100"/>
      <c r="JDM151" s="73"/>
      <c r="JDN151" s="100"/>
      <c r="JDO151" s="73"/>
      <c r="JDP151" s="100"/>
      <c r="JDQ151" s="73"/>
      <c r="JDR151" s="100"/>
      <c r="JDS151" s="73"/>
      <c r="JDT151" s="100"/>
      <c r="JDU151" s="73"/>
      <c r="JDV151" s="100"/>
      <c r="JDW151" s="73"/>
      <c r="JDX151" s="100"/>
      <c r="JDY151" s="73"/>
      <c r="JDZ151" s="100"/>
      <c r="JEA151" s="73"/>
      <c r="JEB151" s="100"/>
      <c r="JEC151" s="73"/>
      <c r="JED151" s="100"/>
      <c r="JEE151" s="73"/>
      <c r="JEF151" s="100"/>
      <c r="JEG151" s="73"/>
      <c r="JEH151" s="100"/>
      <c r="JEI151" s="73"/>
      <c r="JEJ151" s="100"/>
      <c r="JEK151" s="73"/>
      <c r="JEL151" s="100"/>
      <c r="JEM151" s="73"/>
      <c r="JEN151" s="100"/>
      <c r="JEO151" s="73"/>
      <c r="JEP151" s="100"/>
      <c r="JEQ151" s="73"/>
      <c r="JER151" s="100"/>
      <c r="JES151" s="73"/>
      <c r="JET151" s="100"/>
      <c r="JEU151" s="73"/>
      <c r="JEV151" s="100"/>
      <c r="JEW151" s="73"/>
      <c r="JEX151" s="100"/>
      <c r="JEY151" s="73"/>
      <c r="JEZ151" s="100"/>
      <c r="JFA151" s="73"/>
      <c r="JFB151" s="100"/>
      <c r="JFC151" s="73"/>
      <c r="JFD151" s="100"/>
      <c r="JFE151" s="73"/>
      <c r="JFF151" s="100"/>
      <c r="JFG151" s="73"/>
      <c r="JFH151" s="100"/>
      <c r="JFI151" s="73"/>
      <c r="JFJ151" s="100"/>
      <c r="JFK151" s="73"/>
      <c r="JFL151" s="100"/>
      <c r="JFM151" s="73"/>
      <c r="JFN151" s="100"/>
      <c r="JFO151" s="73"/>
      <c r="JFP151" s="100"/>
      <c r="JFQ151" s="73"/>
      <c r="JFR151" s="100"/>
      <c r="JFS151" s="73"/>
      <c r="JFT151" s="100"/>
      <c r="JFU151" s="73"/>
      <c r="JFV151" s="100"/>
      <c r="JFW151" s="73"/>
      <c r="JFX151" s="100"/>
      <c r="JFY151" s="73"/>
      <c r="JFZ151" s="100"/>
      <c r="JGA151" s="73"/>
      <c r="JGB151" s="100"/>
      <c r="JGC151" s="73"/>
      <c r="JGD151" s="100"/>
      <c r="JGE151" s="73"/>
      <c r="JGF151" s="100"/>
      <c r="JGG151" s="73"/>
      <c r="JGH151" s="100"/>
      <c r="JGI151" s="73"/>
      <c r="JGJ151" s="100"/>
      <c r="JGK151" s="73"/>
      <c r="JGL151" s="100"/>
      <c r="JGM151" s="73"/>
      <c r="JGN151" s="100"/>
      <c r="JGO151" s="73"/>
      <c r="JGP151" s="100"/>
      <c r="JGQ151" s="73"/>
      <c r="JGR151" s="100"/>
      <c r="JGS151" s="73"/>
      <c r="JGT151" s="100"/>
      <c r="JGU151" s="73"/>
      <c r="JGV151" s="100"/>
      <c r="JGW151" s="73"/>
      <c r="JGX151" s="100"/>
      <c r="JGY151" s="73"/>
      <c r="JGZ151" s="100"/>
      <c r="JHA151" s="73"/>
      <c r="JHB151" s="100"/>
      <c r="JHC151" s="73"/>
      <c r="JHD151" s="100"/>
      <c r="JHE151" s="73"/>
      <c r="JHF151" s="100"/>
      <c r="JHG151" s="73"/>
      <c r="JHH151" s="100"/>
      <c r="JHI151" s="73"/>
      <c r="JHJ151" s="100"/>
      <c r="JHK151" s="73"/>
      <c r="JHL151" s="100"/>
      <c r="JHM151" s="73"/>
      <c r="JHN151" s="100"/>
      <c r="JHO151" s="73"/>
      <c r="JHP151" s="100"/>
      <c r="JHQ151" s="73"/>
      <c r="JHR151" s="100"/>
      <c r="JHS151" s="73"/>
      <c r="JHT151" s="100"/>
      <c r="JHU151" s="73"/>
      <c r="JHV151" s="100"/>
      <c r="JHW151" s="73"/>
      <c r="JHX151" s="100"/>
      <c r="JHY151" s="73"/>
      <c r="JHZ151" s="100"/>
      <c r="JIA151" s="73"/>
      <c r="JIB151" s="100"/>
      <c r="JIC151" s="73"/>
      <c r="JID151" s="100"/>
      <c r="JIE151" s="73"/>
      <c r="JIF151" s="100"/>
      <c r="JIG151" s="73"/>
      <c r="JIH151" s="100"/>
      <c r="JII151" s="73"/>
      <c r="JIJ151" s="100"/>
      <c r="JIK151" s="73"/>
      <c r="JIL151" s="100"/>
      <c r="JIM151" s="73"/>
      <c r="JIN151" s="100"/>
      <c r="JIO151" s="73"/>
      <c r="JIP151" s="100"/>
      <c r="JIQ151" s="73"/>
      <c r="JIR151" s="100"/>
      <c r="JIS151" s="73"/>
      <c r="JIT151" s="100"/>
      <c r="JIU151" s="73"/>
      <c r="JIV151" s="100"/>
      <c r="JIW151" s="73"/>
      <c r="JIX151" s="100"/>
      <c r="JIY151" s="73"/>
      <c r="JIZ151" s="100"/>
      <c r="JJA151" s="73"/>
      <c r="JJB151" s="100"/>
      <c r="JJC151" s="73"/>
      <c r="JJD151" s="100"/>
      <c r="JJE151" s="73"/>
      <c r="JJF151" s="100"/>
      <c r="JJG151" s="73"/>
      <c r="JJH151" s="100"/>
      <c r="JJI151" s="73"/>
      <c r="JJJ151" s="100"/>
      <c r="JJK151" s="73"/>
      <c r="JJL151" s="100"/>
      <c r="JJM151" s="73"/>
      <c r="JJN151" s="100"/>
      <c r="JJO151" s="73"/>
      <c r="JJP151" s="100"/>
      <c r="JJQ151" s="73"/>
      <c r="JJR151" s="100"/>
      <c r="JJS151" s="73"/>
      <c r="JJT151" s="100"/>
      <c r="JJU151" s="73"/>
      <c r="JJV151" s="100"/>
      <c r="JJW151" s="73"/>
      <c r="JJX151" s="100"/>
      <c r="JJY151" s="73"/>
      <c r="JJZ151" s="100"/>
      <c r="JKA151" s="73"/>
      <c r="JKB151" s="100"/>
      <c r="JKC151" s="73"/>
      <c r="JKD151" s="100"/>
      <c r="JKE151" s="73"/>
      <c r="JKF151" s="100"/>
      <c r="JKG151" s="73"/>
      <c r="JKH151" s="100"/>
      <c r="JKI151" s="73"/>
      <c r="JKJ151" s="100"/>
      <c r="JKK151" s="73"/>
      <c r="JKL151" s="100"/>
      <c r="JKM151" s="73"/>
      <c r="JKN151" s="100"/>
      <c r="JKO151" s="73"/>
      <c r="JKP151" s="100"/>
      <c r="JKQ151" s="73"/>
      <c r="JKR151" s="100"/>
      <c r="JKS151" s="73"/>
      <c r="JKT151" s="100"/>
      <c r="JKU151" s="73"/>
      <c r="JKV151" s="100"/>
      <c r="JKW151" s="73"/>
      <c r="JKX151" s="100"/>
      <c r="JKY151" s="73"/>
      <c r="JKZ151" s="100"/>
      <c r="JLA151" s="73"/>
      <c r="JLB151" s="100"/>
      <c r="JLC151" s="73"/>
      <c r="JLD151" s="100"/>
      <c r="JLE151" s="73"/>
      <c r="JLF151" s="100"/>
      <c r="JLG151" s="73"/>
      <c r="JLH151" s="100"/>
      <c r="JLI151" s="73"/>
      <c r="JLJ151" s="100"/>
      <c r="JLK151" s="73"/>
      <c r="JLL151" s="100"/>
      <c r="JLM151" s="73"/>
      <c r="JLN151" s="100"/>
      <c r="JLO151" s="73"/>
      <c r="JLP151" s="100"/>
      <c r="JLQ151" s="73"/>
      <c r="JLR151" s="100"/>
      <c r="JLS151" s="73"/>
      <c r="JLT151" s="100"/>
      <c r="JLU151" s="73"/>
      <c r="JLV151" s="100"/>
      <c r="JLW151" s="73"/>
      <c r="JLX151" s="100"/>
      <c r="JLY151" s="73"/>
      <c r="JLZ151" s="100"/>
      <c r="JMA151" s="73"/>
      <c r="JMB151" s="100"/>
      <c r="JMC151" s="73"/>
      <c r="JMD151" s="100"/>
      <c r="JME151" s="73"/>
      <c r="JMF151" s="100"/>
      <c r="JMG151" s="73"/>
      <c r="JMH151" s="100"/>
      <c r="JMI151" s="73"/>
      <c r="JMJ151" s="100"/>
      <c r="JMK151" s="73"/>
      <c r="JML151" s="100"/>
      <c r="JMM151" s="73"/>
      <c r="JMN151" s="100"/>
      <c r="JMO151" s="73"/>
      <c r="JMP151" s="100"/>
      <c r="JMQ151" s="73"/>
      <c r="JMR151" s="100"/>
      <c r="JMS151" s="73"/>
      <c r="JMT151" s="100"/>
      <c r="JMU151" s="73"/>
      <c r="JMV151" s="100"/>
      <c r="JMW151" s="73"/>
      <c r="JMX151" s="100"/>
      <c r="JMY151" s="73"/>
      <c r="JMZ151" s="100"/>
      <c r="JNA151" s="73"/>
      <c r="JNB151" s="100"/>
      <c r="JNC151" s="73"/>
      <c r="JND151" s="100"/>
      <c r="JNE151" s="73"/>
      <c r="JNF151" s="100"/>
      <c r="JNG151" s="73"/>
      <c r="JNH151" s="100"/>
      <c r="JNI151" s="73"/>
      <c r="JNJ151" s="100"/>
      <c r="JNK151" s="73"/>
      <c r="JNL151" s="100"/>
      <c r="JNM151" s="73"/>
      <c r="JNN151" s="100"/>
      <c r="JNO151" s="73"/>
      <c r="JNP151" s="100"/>
      <c r="JNQ151" s="73"/>
      <c r="JNR151" s="100"/>
      <c r="JNS151" s="73"/>
      <c r="JNT151" s="100"/>
      <c r="JNU151" s="73"/>
      <c r="JNV151" s="100"/>
      <c r="JNW151" s="73"/>
      <c r="JNX151" s="100"/>
      <c r="JNY151" s="73"/>
      <c r="JNZ151" s="100"/>
      <c r="JOA151" s="73"/>
      <c r="JOB151" s="100"/>
      <c r="JOC151" s="73"/>
      <c r="JOD151" s="100"/>
      <c r="JOE151" s="73"/>
      <c r="JOF151" s="100"/>
      <c r="JOG151" s="73"/>
      <c r="JOH151" s="100"/>
      <c r="JOI151" s="73"/>
      <c r="JOJ151" s="100"/>
      <c r="JOK151" s="73"/>
      <c r="JOL151" s="100"/>
      <c r="JOM151" s="73"/>
      <c r="JON151" s="100"/>
      <c r="JOO151" s="73"/>
      <c r="JOP151" s="100"/>
      <c r="JOQ151" s="73"/>
      <c r="JOR151" s="100"/>
      <c r="JOS151" s="73"/>
      <c r="JOT151" s="100"/>
      <c r="JOU151" s="73"/>
      <c r="JOV151" s="100"/>
      <c r="JOW151" s="73"/>
      <c r="JOX151" s="100"/>
      <c r="JOY151" s="73"/>
      <c r="JOZ151" s="100"/>
      <c r="JPA151" s="73"/>
      <c r="JPB151" s="100"/>
      <c r="JPC151" s="73"/>
      <c r="JPD151" s="100"/>
      <c r="JPE151" s="73"/>
      <c r="JPF151" s="100"/>
      <c r="JPG151" s="73"/>
      <c r="JPH151" s="100"/>
      <c r="JPI151" s="73"/>
      <c r="JPJ151" s="100"/>
      <c r="JPK151" s="73"/>
      <c r="JPL151" s="100"/>
      <c r="JPM151" s="73"/>
      <c r="JPN151" s="100"/>
      <c r="JPO151" s="73"/>
      <c r="JPP151" s="100"/>
      <c r="JPQ151" s="73"/>
      <c r="JPR151" s="100"/>
      <c r="JPS151" s="73"/>
      <c r="JPT151" s="100"/>
      <c r="JPU151" s="73"/>
      <c r="JPV151" s="100"/>
      <c r="JPW151" s="73"/>
      <c r="JPX151" s="100"/>
      <c r="JPY151" s="73"/>
      <c r="JPZ151" s="100"/>
      <c r="JQA151" s="73"/>
      <c r="JQB151" s="100"/>
      <c r="JQC151" s="73"/>
      <c r="JQD151" s="100"/>
      <c r="JQE151" s="73"/>
      <c r="JQF151" s="100"/>
      <c r="JQG151" s="73"/>
      <c r="JQH151" s="100"/>
      <c r="JQI151" s="73"/>
      <c r="JQJ151" s="100"/>
      <c r="JQK151" s="73"/>
      <c r="JQL151" s="100"/>
      <c r="JQM151" s="73"/>
      <c r="JQN151" s="100"/>
      <c r="JQO151" s="73"/>
      <c r="JQP151" s="100"/>
      <c r="JQQ151" s="73"/>
      <c r="JQR151" s="100"/>
      <c r="JQS151" s="73"/>
      <c r="JQT151" s="100"/>
      <c r="JQU151" s="73"/>
      <c r="JQV151" s="100"/>
      <c r="JQW151" s="73"/>
      <c r="JQX151" s="100"/>
      <c r="JQY151" s="73"/>
      <c r="JQZ151" s="100"/>
      <c r="JRA151" s="73"/>
      <c r="JRB151" s="100"/>
      <c r="JRC151" s="73"/>
      <c r="JRD151" s="100"/>
      <c r="JRE151" s="73"/>
      <c r="JRF151" s="100"/>
      <c r="JRG151" s="73"/>
      <c r="JRH151" s="100"/>
      <c r="JRI151" s="73"/>
      <c r="JRJ151" s="100"/>
      <c r="JRK151" s="73"/>
      <c r="JRL151" s="100"/>
      <c r="JRM151" s="73"/>
      <c r="JRN151" s="100"/>
      <c r="JRO151" s="73"/>
      <c r="JRP151" s="100"/>
      <c r="JRQ151" s="73"/>
      <c r="JRR151" s="100"/>
      <c r="JRS151" s="73"/>
      <c r="JRT151" s="100"/>
      <c r="JRU151" s="73"/>
      <c r="JRV151" s="100"/>
      <c r="JRW151" s="73"/>
      <c r="JRX151" s="100"/>
      <c r="JRY151" s="73"/>
      <c r="JRZ151" s="100"/>
      <c r="JSA151" s="73"/>
      <c r="JSB151" s="100"/>
      <c r="JSC151" s="73"/>
      <c r="JSD151" s="100"/>
      <c r="JSE151" s="73"/>
      <c r="JSF151" s="100"/>
      <c r="JSG151" s="73"/>
      <c r="JSH151" s="100"/>
      <c r="JSI151" s="73"/>
      <c r="JSJ151" s="100"/>
      <c r="JSK151" s="73"/>
      <c r="JSL151" s="100"/>
      <c r="JSM151" s="73"/>
      <c r="JSN151" s="100"/>
      <c r="JSO151" s="73"/>
      <c r="JSP151" s="100"/>
      <c r="JSQ151" s="73"/>
      <c r="JSR151" s="100"/>
      <c r="JSS151" s="73"/>
      <c r="JST151" s="100"/>
      <c r="JSU151" s="73"/>
      <c r="JSV151" s="100"/>
      <c r="JSW151" s="73"/>
      <c r="JSX151" s="100"/>
      <c r="JSY151" s="73"/>
      <c r="JSZ151" s="100"/>
      <c r="JTA151" s="73"/>
      <c r="JTB151" s="100"/>
      <c r="JTC151" s="73"/>
      <c r="JTD151" s="100"/>
      <c r="JTE151" s="73"/>
      <c r="JTF151" s="100"/>
      <c r="JTG151" s="73"/>
      <c r="JTH151" s="100"/>
      <c r="JTI151" s="73"/>
      <c r="JTJ151" s="100"/>
      <c r="JTK151" s="73"/>
      <c r="JTL151" s="100"/>
      <c r="JTM151" s="73"/>
      <c r="JTN151" s="100"/>
      <c r="JTO151" s="73"/>
      <c r="JTP151" s="100"/>
      <c r="JTQ151" s="73"/>
      <c r="JTR151" s="100"/>
      <c r="JTS151" s="73"/>
      <c r="JTT151" s="100"/>
      <c r="JTU151" s="73"/>
      <c r="JTV151" s="100"/>
      <c r="JTW151" s="73"/>
      <c r="JTX151" s="100"/>
      <c r="JTY151" s="73"/>
      <c r="JTZ151" s="100"/>
      <c r="JUA151" s="73"/>
      <c r="JUB151" s="100"/>
      <c r="JUC151" s="73"/>
      <c r="JUD151" s="100"/>
      <c r="JUE151" s="73"/>
      <c r="JUF151" s="100"/>
      <c r="JUG151" s="73"/>
      <c r="JUH151" s="100"/>
      <c r="JUI151" s="73"/>
      <c r="JUJ151" s="100"/>
      <c r="JUK151" s="73"/>
      <c r="JUL151" s="100"/>
      <c r="JUM151" s="73"/>
      <c r="JUN151" s="100"/>
      <c r="JUO151" s="73"/>
      <c r="JUP151" s="100"/>
      <c r="JUQ151" s="73"/>
      <c r="JUR151" s="100"/>
      <c r="JUS151" s="73"/>
      <c r="JUT151" s="100"/>
      <c r="JUU151" s="73"/>
      <c r="JUV151" s="100"/>
      <c r="JUW151" s="73"/>
      <c r="JUX151" s="100"/>
      <c r="JUY151" s="73"/>
      <c r="JUZ151" s="100"/>
      <c r="JVA151" s="73"/>
      <c r="JVB151" s="100"/>
      <c r="JVC151" s="73"/>
      <c r="JVD151" s="100"/>
      <c r="JVE151" s="73"/>
      <c r="JVF151" s="100"/>
      <c r="JVG151" s="73"/>
      <c r="JVH151" s="100"/>
      <c r="JVI151" s="73"/>
      <c r="JVJ151" s="100"/>
      <c r="JVK151" s="73"/>
      <c r="JVL151" s="100"/>
      <c r="JVM151" s="73"/>
      <c r="JVN151" s="100"/>
      <c r="JVO151" s="73"/>
      <c r="JVP151" s="100"/>
      <c r="JVQ151" s="73"/>
      <c r="JVR151" s="100"/>
      <c r="JVS151" s="73"/>
      <c r="JVT151" s="100"/>
      <c r="JVU151" s="73"/>
      <c r="JVV151" s="100"/>
      <c r="JVW151" s="73"/>
      <c r="JVX151" s="100"/>
      <c r="JVY151" s="73"/>
      <c r="JVZ151" s="100"/>
      <c r="JWA151" s="73"/>
      <c r="JWB151" s="100"/>
      <c r="JWC151" s="73"/>
      <c r="JWD151" s="100"/>
      <c r="JWE151" s="73"/>
      <c r="JWF151" s="100"/>
      <c r="JWG151" s="73"/>
      <c r="JWH151" s="100"/>
      <c r="JWI151" s="73"/>
      <c r="JWJ151" s="100"/>
      <c r="JWK151" s="73"/>
      <c r="JWL151" s="100"/>
      <c r="JWM151" s="73"/>
      <c r="JWN151" s="100"/>
      <c r="JWO151" s="73"/>
      <c r="JWP151" s="100"/>
      <c r="JWQ151" s="73"/>
      <c r="JWR151" s="100"/>
      <c r="JWS151" s="73"/>
      <c r="JWT151" s="100"/>
      <c r="JWU151" s="73"/>
      <c r="JWV151" s="100"/>
      <c r="JWW151" s="73"/>
      <c r="JWX151" s="100"/>
      <c r="JWY151" s="73"/>
      <c r="JWZ151" s="100"/>
      <c r="JXA151" s="73"/>
      <c r="JXB151" s="100"/>
      <c r="JXC151" s="73"/>
      <c r="JXD151" s="100"/>
      <c r="JXE151" s="73"/>
      <c r="JXF151" s="100"/>
      <c r="JXG151" s="73"/>
      <c r="JXH151" s="100"/>
      <c r="JXI151" s="73"/>
      <c r="JXJ151" s="100"/>
      <c r="JXK151" s="73"/>
      <c r="JXL151" s="100"/>
      <c r="JXM151" s="73"/>
      <c r="JXN151" s="100"/>
      <c r="JXO151" s="73"/>
      <c r="JXP151" s="100"/>
      <c r="JXQ151" s="73"/>
      <c r="JXR151" s="100"/>
      <c r="JXS151" s="73"/>
      <c r="JXT151" s="100"/>
      <c r="JXU151" s="73"/>
      <c r="JXV151" s="100"/>
      <c r="JXW151" s="73"/>
      <c r="JXX151" s="100"/>
      <c r="JXY151" s="73"/>
      <c r="JXZ151" s="100"/>
      <c r="JYA151" s="73"/>
      <c r="JYB151" s="100"/>
      <c r="JYC151" s="73"/>
      <c r="JYD151" s="100"/>
      <c r="JYE151" s="73"/>
      <c r="JYF151" s="100"/>
      <c r="JYG151" s="73"/>
      <c r="JYH151" s="100"/>
      <c r="JYI151" s="73"/>
      <c r="JYJ151" s="100"/>
      <c r="JYK151" s="73"/>
      <c r="JYL151" s="100"/>
      <c r="JYM151" s="73"/>
      <c r="JYN151" s="100"/>
      <c r="JYO151" s="73"/>
      <c r="JYP151" s="100"/>
      <c r="JYQ151" s="73"/>
      <c r="JYR151" s="100"/>
      <c r="JYS151" s="73"/>
      <c r="JYT151" s="100"/>
      <c r="JYU151" s="73"/>
      <c r="JYV151" s="100"/>
      <c r="JYW151" s="73"/>
      <c r="JYX151" s="100"/>
      <c r="JYY151" s="73"/>
      <c r="JYZ151" s="100"/>
      <c r="JZA151" s="73"/>
      <c r="JZB151" s="100"/>
      <c r="JZC151" s="73"/>
      <c r="JZD151" s="100"/>
      <c r="JZE151" s="73"/>
      <c r="JZF151" s="100"/>
      <c r="JZG151" s="73"/>
      <c r="JZH151" s="100"/>
      <c r="JZI151" s="73"/>
      <c r="JZJ151" s="100"/>
      <c r="JZK151" s="73"/>
      <c r="JZL151" s="100"/>
      <c r="JZM151" s="73"/>
      <c r="JZN151" s="100"/>
      <c r="JZO151" s="73"/>
      <c r="JZP151" s="100"/>
      <c r="JZQ151" s="73"/>
      <c r="JZR151" s="100"/>
      <c r="JZS151" s="73"/>
      <c r="JZT151" s="100"/>
      <c r="JZU151" s="73"/>
      <c r="JZV151" s="100"/>
      <c r="JZW151" s="73"/>
      <c r="JZX151" s="100"/>
      <c r="JZY151" s="73"/>
      <c r="JZZ151" s="100"/>
      <c r="KAA151" s="73"/>
      <c r="KAB151" s="100"/>
      <c r="KAC151" s="73"/>
      <c r="KAD151" s="100"/>
      <c r="KAE151" s="73"/>
      <c r="KAF151" s="100"/>
      <c r="KAG151" s="73"/>
      <c r="KAH151" s="100"/>
      <c r="KAI151" s="73"/>
      <c r="KAJ151" s="100"/>
      <c r="KAK151" s="73"/>
      <c r="KAL151" s="100"/>
      <c r="KAM151" s="73"/>
      <c r="KAN151" s="100"/>
      <c r="KAO151" s="73"/>
      <c r="KAP151" s="100"/>
      <c r="KAQ151" s="73"/>
      <c r="KAR151" s="100"/>
      <c r="KAS151" s="73"/>
      <c r="KAT151" s="100"/>
      <c r="KAU151" s="73"/>
      <c r="KAV151" s="100"/>
      <c r="KAW151" s="73"/>
      <c r="KAX151" s="100"/>
      <c r="KAY151" s="73"/>
      <c r="KAZ151" s="100"/>
      <c r="KBA151" s="73"/>
      <c r="KBB151" s="100"/>
      <c r="KBC151" s="73"/>
      <c r="KBD151" s="100"/>
      <c r="KBE151" s="73"/>
      <c r="KBF151" s="100"/>
      <c r="KBG151" s="73"/>
      <c r="KBH151" s="100"/>
      <c r="KBI151" s="73"/>
      <c r="KBJ151" s="100"/>
      <c r="KBK151" s="73"/>
      <c r="KBL151" s="100"/>
      <c r="KBM151" s="73"/>
      <c r="KBN151" s="100"/>
      <c r="KBO151" s="73"/>
      <c r="KBP151" s="100"/>
      <c r="KBQ151" s="73"/>
      <c r="KBR151" s="100"/>
      <c r="KBS151" s="73"/>
      <c r="KBT151" s="100"/>
      <c r="KBU151" s="73"/>
      <c r="KBV151" s="100"/>
      <c r="KBW151" s="73"/>
      <c r="KBX151" s="100"/>
      <c r="KBY151" s="73"/>
      <c r="KBZ151" s="100"/>
      <c r="KCA151" s="73"/>
      <c r="KCB151" s="100"/>
      <c r="KCC151" s="73"/>
      <c r="KCD151" s="100"/>
      <c r="KCE151" s="73"/>
      <c r="KCF151" s="100"/>
      <c r="KCG151" s="73"/>
      <c r="KCH151" s="100"/>
      <c r="KCI151" s="73"/>
      <c r="KCJ151" s="100"/>
      <c r="KCK151" s="73"/>
      <c r="KCL151" s="100"/>
      <c r="KCM151" s="73"/>
      <c r="KCN151" s="100"/>
      <c r="KCO151" s="73"/>
      <c r="KCP151" s="100"/>
      <c r="KCQ151" s="73"/>
      <c r="KCR151" s="100"/>
      <c r="KCS151" s="73"/>
      <c r="KCT151" s="100"/>
      <c r="KCU151" s="73"/>
      <c r="KCV151" s="100"/>
      <c r="KCW151" s="73"/>
      <c r="KCX151" s="100"/>
      <c r="KCY151" s="73"/>
      <c r="KCZ151" s="100"/>
      <c r="KDA151" s="73"/>
      <c r="KDB151" s="100"/>
      <c r="KDC151" s="73"/>
      <c r="KDD151" s="100"/>
      <c r="KDE151" s="73"/>
      <c r="KDF151" s="100"/>
      <c r="KDG151" s="73"/>
      <c r="KDH151" s="100"/>
      <c r="KDI151" s="73"/>
      <c r="KDJ151" s="100"/>
      <c r="KDK151" s="73"/>
      <c r="KDL151" s="100"/>
      <c r="KDM151" s="73"/>
      <c r="KDN151" s="100"/>
      <c r="KDO151" s="73"/>
      <c r="KDP151" s="100"/>
      <c r="KDQ151" s="73"/>
      <c r="KDR151" s="100"/>
      <c r="KDS151" s="73"/>
      <c r="KDT151" s="100"/>
      <c r="KDU151" s="73"/>
      <c r="KDV151" s="100"/>
      <c r="KDW151" s="73"/>
      <c r="KDX151" s="100"/>
      <c r="KDY151" s="73"/>
      <c r="KDZ151" s="100"/>
      <c r="KEA151" s="73"/>
      <c r="KEB151" s="100"/>
      <c r="KEC151" s="73"/>
      <c r="KED151" s="100"/>
      <c r="KEE151" s="73"/>
      <c r="KEF151" s="100"/>
      <c r="KEG151" s="73"/>
      <c r="KEH151" s="100"/>
      <c r="KEI151" s="73"/>
      <c r="KEJ151" s="100"/>
      <c r="KEK151" s="73"/>
      <c r="KEL151" s="100"/>
      <c r="KEM151" s="73"/>
      <c r="KEN151" s="100"/>
      <c r="KEO151" s="73"/>
      <c r="KEP151" s="100"/>
      <c r="KEQ151" s="73"/>
      <c r="KER151" s="100"/>
      <c r="KES151" s="73"/>
      <c r="KET151" s="100"/>
      <c r="KEU151" s="73"/>
      <c r="KEV151" s="100"/>
      <c r="KEW151" s="73"/>
      <c r="KEX151" s="100"/>
      <c r="KEY151" s="73"/>
      <c r="KEZ151" s="100"/>
      <c r="KFA151" s="73"/>
      <c r="KFB151" s="100"/>
      <c r="KFC151" s="73"/>
      <c r="KFD151" s="100"/>
      <c r="KFE151" s="73"/>
      <c r="KFF151" s="100"/>
      <c r="KFG151" s="73"/>
      <c r="KFH151" s="100"/>
      <c r="KFI151" s="73"/>
      <c r="KFJ151" s="100"/>
      <c r="KFK151" s="73"/>
      <c r="KFL151" s="100"/>
      <c r="KFM151" s="73"/>
      <c r="KFN151" s="100"/>
      <c r="KFO151" s="73"/>
      <c r="KFP151" s="100"/>
      <c r="KFQ151" s="73"/>
      <c r="KFR151" s="100"/>
      <c r="KFS151" s="73"/>
      <c r="KFT151" s="100"/>
      <c r="KFU151" s="73"/>
      <c r="KFV151" s="100"/>
      <c r="KFW151" s="73"/>
      <c r="KFX151" s="100"/>
      <c r="KFY151" s="73"/>
      <c r="KFZ151" s="100"/>
      <c r="KGA151" s="73"/>
      <c r="KGB151" s="100"/>
      <c r="KGC151" s="73"/>
      <c r="KGD151" s="100"/>
      <c r="KGE151" s="73"/>
      <c r="KGF151" s="100"/>
      <c r="KGG151" s="73"/>
      <c r="KGH151" s="100"/>
      <c r="KGI151" s="73"/>
      <c r="KGJ151" s="100"/>
      <c r="KGK151" s="73"/>
      <c r="KGL151" s="100"/>
      <c r="KGM151" s="73"/>
      <c r="KGN151" s="100"/>
      <c r="KGO151" s="73"/>
      <c r="KGP151" s="100"/>
      <c r="KGQ151" s="73"/>
      <c r="KGR151" s="100"/>
      <c r="KGS151" s="73"/>
      <c r="KGT151" s="100"/>
      <c r="KGU151" s="73"/>
      <c r="KGV151" s="100"/>
      <c r="KGW151" s="73"/>
      <c r="KGX151" s="100"/>
      <c r="KGY151" s="73"/>
      <c r="KGZ151" s="100"/>
      <c r="KHA151" s="73"/>
      <c r="KHB151" s="100"/>
      <c r="KHC151" s="73"/>
      <c r="KHD151" s="100"/>
      <c r="KHE151" s="73"/>
      <c r="KHF151" s="100"/>
      <c r="KHG151" s="73"/>
      <c r="KHH151" s="100"/>
      <c r="KHI151" s="73"/>
      <c r="KHJ151" s="100"/>
      <c r="KHK151" s="73"/>
      <c r="KHL151" s="100"/>
      <c r="KHM151" s="73"/>
      <c r="KHN151" s="100"/>
      <c r="KHO151" s="73"/>
      <c r="KHP151" s="100"/>
      <c r="KHQ151" s="73"/>
      <c r="KHR151" s="100"/>
      <c r="KHS151" s="73"/>
      <c r="KHT151" s="100"/>
      <c r="KHU151" s="73"/>
      <c r="KHV151" s="100"/>
      <c r="KHW151" s="73"/>
      <c r="KHX151" s="100"/>
      <c r="KHY151" s="73"/>
      <c r="KHZ151" s="100"/>
      <c r="KIA151" s="73"/>
      <c r="KIB151" s="100"/>
      <c r="KIC151" s="73"/>
      <c r="KID151" s="100"/>
      <c r="KIE151" s="73"/>
      <c r="KIF151" s="100"/>
      <c r="KIG151" s="73"/>
      <c r="KIH151" s="100"/>
      <c r="KII151" s="73"/>
      <c r="KIJ151" s="100"/>
      <c r="KIK151" s="73"/>
      <c r="KIL151" s="100"/>
      <c r="KIM151" s="73"/>
      <c r="KIN151" s="100"/>
      <c r="KIO151" s="73"/>
      <c r="KIP151" s="100"/>
      <c r="KIQ151" s="73"/>
      <c r="KIR151" s="100"/>
      <c r="KIS151" s="73"/>
      <c r="KIT151" s="100"/>
      <c r="KIU151" s="73"/>
      <c r="KIV151" s="100"/>
      <c r="KIW151" s="73"/>
      <c r="KIX151" s="100"/>
      <c r="KIY151" s="73"/>
      <c r="KIZ151" s="100"/>
      <c r="KJA151" s="73"/>
      <c r="KJB151" s="100"/>
      <c r="KJC151" s="73"/>
      <c r="KJD151" s="100"/>
      <c r="KJE151" s="73"/>
      <c r="KJF151" s="100"/>
      <c r="KJG151" s="73"/>
      <c r="KJH151" s="100"/>
      <c r="KJI151" s="73"/>
      <c r="KJJ151" s="100"/>
      <c r="KJK151" s="73"/>
      <c r="KJL151" s="100"/>
      <c r="KJM151" s="73"/>
      <c r="KJN151" s="100"/>
      <c r="KJO151" s="73"/>
      <c r="KJP151" s="100"/>
      <c r="KJQ151" s="73"/>
      <c r="KJR151" s="100"/>
      <c r="KJS151" s="73"/>
      <c r="KJT151" s="100"/>
      <c r="KJU151" s="73"/>
      <c r="KJV151" s="100"/>
      <c r="KJW151" s="73"/>
      <c r="KJX151" s="100"/>
      <c r="KJY151" s="73"/>
      <c r="KJZ151" s="100"/>
      <c r="KKA151" s="73"/>
      <c r="KKB151" s="100"/>
      <c r="KKC151" s="73"/>
      <c r="KKD151" s="100"/>
      <c r="KKE151" s="73"/>
      <c r="KKF151" s="100"/>
      <c r="KKG151" s="73"/>
      <c r="KKH151" s="100"/>
      <c r="KKI151" s="73"/>
      <c r="KKJ151" s="100"/>
      <c r="KKK151" s="73"/>
      <c r="KKL151" s="100"/>
      <c r="KKM151" s="73"/>
      <c r="KKN151" s="100"/>
      <c r="KKO151" s="73"/>
      <c r="KKP151" s="100"/>
      <c r="KKQ151" s="73"/>
      <c r="KKR151" s="100"/>
      <c r="KKS151" s="73"/>
      <c r="KKT151" s="100"/>
      <c r="KKU151" s="73"/>
      <c r="KKV151" s="100"/>
      <c r="KKW151" s="73"/>
      <c r="KKX151" s="100"/>
      <c r="KKY151" s="73"/>
      <c r="KKZ151" s="100"/>
      <c r="KLA151" s="73"/>
      <c r="KLB151" s="100"/>
      <c r="KLC151" s="73"/>
      <c r="KLD151" s="100"/>
      <c r="KLE151" s="73"/>
      <c r="KLF151" s="100"/>
      <c r="KLG151" s="73"/>
      <c r="KLH151" s="100"/>
      <c r="KLI151" s="73"/>
      <c r="KLJ151" s="100"/>
      <c r="KLK151" s="73"/>
      <c r="KLL151" s="100"/>
      <c r="KLM151" s="73"/>
      <c r="KLN151" s="100"/>
      <c r="KLO151" s="73"/>
      <c r="KLP151" s="100"/>
      <c r="KLQ151" s="73"/>
      <c r="KLR151" s="100"/>
      <c r="KLS151" s="73"/>
      <c r="KLT151" s="100"/>
      <c r="KLU151" s="73"/>
      <c r="KLV151" s="100"/>
      <c r="KLW151" s="73"/>
      <c r="KLX151" s="100"/>
      <c r="KLY151" s="73"/>
      <c r="KLZ151" s="100"/>
      <c r="KMA151" s="73"/>
      <c r="KMB151" s="100"/>
      <c r="KMC151" s="73"/>
      <c r="KMD151" s="100"/>
      <c r="KME151" s="73"/>
      <c r="KMF151" s="100"/>
      <c r="KMG151" s="73"/>
      <c r="KMH151" s="100"/>
      <c r="KMI151" s="73"/>
      <c r="KMJ151" s="100"/>
      <c r="KMK151" s="73"/>
      <c r="KML151" s="100"/>
      <c r="KMM151" s="73"/>
      <c r="KMN151" s="100"/>
      <c r="KMO151" s="73"/>
      <c r="KMP151" s="100"/>
      <c r="KMQ151" s="73"/>
      <c r="KMR151" s="100"/>
      <c r="KMS151" s="73"/>
      <c r="KMT151" s="100"/>
      <c r="KMU151" s="73"/>
      <c r="KMV151" s="100"/>
      <c r="KMW151" s="73"/>
      <c r="KMX151" s="100"/>
      <c r="KMY151" s="73"/>
      <c r="KMZ151" s="100"/>
      <c r="KNA151" s="73"/>
      <c r="KNB151" s="100"/>
      <c r="KNC151" s="73"/>
      <c r="KND151" s="100"/>
      <c r="KNE151" s="73"/>
      <c r="KNF151" s="100"/>
      <c r="KNG151" s="73"/>
      <c r="KNH151" s="100"/>
      <c r="KNI151" s="73"/>
      <c r="KNJ151" s="100"/>
      <c r="KNK151" s="73"/>
      <c r="KNL151" s="100"/>
      <c r="KNM151" s="73"/>
      <c r="KNN151" s="100"/>
      <c r="KNO151" s="73"/>
      <c r="KNP151" s="100"/>
      <c r="KNQ151" s="73"/>
      <c r="KNR151" s="100"/>
      <c r="KNS151" s="73"/>
      <c r="KNT151" s="100"/>
      <c r="KNU151" s="73"/>
      <c r="KNV151" s="100"/>
      <c r="KNW151" s="73"/>
      <c r="KNX151" s="100"/>
      <c r="KNY151" s="73"/>
      <c r="KNZ151" s="100"/>
      <c r="KOA151" s="73"/>
      <c r="KOB151" s="100"/>
      <c r="KOC151" s="73"/>
      <c r="KOD151" s="100"/>
      <c r="KOE151" s="73"/>
      <c r="KOF151" s="100"/>
      <c r="KOG151" s="73"/>
      <c r="KOH151" s="100"/>
      <c r="KOI151" s="73"/>
      <c r="KOJ151" s="100"/>
      <c r="KOK151" s="73"/>
      <c r="KOL151" s="100"/>
      <c r="KOM151" s="73"/>
      <c r="KON151" s="100"/>
      <c r="KOO151" s="73"/>
      <c r="KOP151" s="100"/>
      <c r="KOQ151" s="73"/>
      <c r="KOR151" s="100"/>
      <c r="KOS151" s="73"/>
      <c r="KOT151" s="100"/>
      <c r="KOU151" s="73"/>
      <c r="KOV151" s="100"/>
      <c r="KOW151" s="73"/>
      <c r="KOX151" s="100"/>
      <c r="KOY151" s="73"/>
      <c r="KOZ151" s="100"/>
      <c r="KPA151" s="73"/>
      <c r="KPB151" s="100"/>
      <c r="KPC151" s="73"/>
      <c r="KPD151" s="100"/>
      <c r="KPE151" s="73"/>
      <c r="KPF151" s="100"/>
      <c r="KPG151" s="73"/>
      <c r="KPH151" s="100"/>
      <c r="KPI151" s="73"/>
      <c r="KPJ151" s="100"/>
      <c r="KPK151" s="73"/>
      <c r="KPL151" s="100"/>
      <c r="KPM151" s="73"/>
      <c r="KPN151" s="100"/>
      <c r="KPO151" s="73"/>
      <c r="KPP151" s="100"/>
      <c r="KPQ151" s="73"/>
      <c r="KPR151" s="100"/>
      <c r="KPS151" s="73"/>
      <c r="KPT151" s="100"/>
      <c r="KPU151" s="73"/>
      <c r="KPV151" s="100"/>
      <c r="KPW151" s="73"/>
      <c r="KPX151" s="100"/>
      <c r="KPY151" s="73"/>
      <c r="KPZ151" s="100"/>
      <c r="KQA151" s="73"/>
      <c r="KQB151" s="100"/>
      <c r="KQC151" s="73"/>
      <c r="KQD151" s="100"/>
      <c r="KQE151" s="73"/>
      <c r="KQF151" s="100"/>
      <c r="KQG151" s="73"/>
      <c r="KQH151" s="100"/>
      <c r="KQI151" s="73"/>
      <c r="KQJ151" s="100"/>
      <c r="KQK151" s="73"/>
      <c r="KQL151" s="100"/>
      <c r="KQM151" s="73"/>
      <c r="KQN151" s="100"/>
      <c r="KQO151" s="73"/>
      <c r="KQP151" s="100"/>
      <c r="KQQ151" s="73"/>
      <c r="KQR151" s="100"/>
      <c r="KQS151" s="73"/>
      <c r="KQT151" s="100"/>
      <c r="KQU151" s="73"/>
      <c r="KQV151" s="100"/>
      <c r="KQW151" s="73"/>
      <c r="KQX151" s="100"/>
      <c r="KQY151" s="73"/>
      <c r="KQZ151" s="100"/>
      <c r="KRA151" s="73"/>
      <c r="KRB151" s="100"/>
      <c r="KRC151" s="73"/>
      <c r="KRD151" s="100"/>
      <c r="KRE151" s="73"/>
      <c r="KRF151" s="100"/>
      <c r="KRG151" s="73"/>
      <c r="KRH151" s="100"/>
      <c r="KRI151" s="73"/>
      <c r="KRJ151" s="100"/>
      <c r="KRK151" s="73"/>
      <c r="KRL151" s="100"/>
      <c r="KRM151" s="73"/>
      <c r="KRN151" s="100"/>
      <c r="KRO151" s="73"/>
      <c r="KRP151" s="100"/>
      <c r="KRQ151" s="73"/>
      <c r="KRR151" s="100"/>
      <c r="KRS151" s="73"/>
      <c r="KRT151" s="100"/>
      <c r="KRU151" s="73"/>
      <c r="KRV151" s="100"/>
      <c r="KRW151" s="73"/>
      <c r="KRX151" s="100"/>
      <c r="KRY151" s="73"/>
      <c r="KRZ151" s="100"/>
      <c r="KSA151" s="73"/>
      <c r="KSB151" s="100"/>
      <c r="KSC151" s="73"/>
      <c r="KSD151" s="100"/>
      <c r="KSE151" s="73"/>
      <c r="KSF151" s="100"/>
      <c r="KSG151" s="73"/>
      <c r="KSH151" s="100"/>
      <c r="KSI151" s="73"/>
      <c r="KSJ151" s="100"/>
      <c r="KSK151" s="73"/>
      <c r="KSL151" s="100"/>
      <c r="KSM151" s="73"/>
      <c r="KSN151" s="100"/>
      <c r="KSO151" s="73"/>
      <c r="KSP151" s="100"/>
      <c r="KSQ151" s="73"/>
      <c r="KSR151" s="100"/>
      <c r="KSS151" s="73"/>
      <c r="KST151" s="100"/>
      <c r="KSU151" s="73"/>
      <c r="KSV151" s="100"/>
      <c r="KSW151" s="73"/>
      <c r="KSX151" s="100"/>
      <c r="KSY151" s="73"/>
      <c r="KSZ151" s="100"/>
      <c r="KTA151" s="73"/>
      <c r="KTB151" s="100"/>
      <c r="KTC151" s="73"/>
      <c r="KTD151" s="100"/>
      <c r="KTE151" s="73"/>
      <c r="KTF151" s="100"/>
      <c r="KTG151" s="73"/>
      <c r="KTH151" s="100"/>
      <c r="KTI151" s="73"/>
      <c r="KTJ151" s="100"/>
      <c r="KTK151" s="73"/>
      <c r="KTL151" s="100"/>
      <c r="KTM151" s="73"/>
      <c r="KTN151" s="100"/>
      <c r="KTO151" s="73"/>
      <c r="KTP151" s="100"/>
      <c r="KTQ151" s="73"/>
      <c r="KTR151" s="100"/>
      <c r="KTS151" s="73"/>
      <c r="KTT151" s="100"/>
      <c r="KTU151" s="73"/>
      <c r="KTV151" s="100"/>
      <c r="KTW151" s="73"/>
      <c r="KTX151" s="100"/>
      <c r="KTY151" s="73"/>
      <c r="KTZ151" s="100"/>
      <c r="KUA151" s="73"/>
      <c r="KUB151" s="100"/>
      <c r="KUC151" s="73"/>
      <c r="KUD151" s="100"/>
      <c r="KUE151" s="73"/>
      <c r="KUF151" s="100"/>
      <c r="KUG151" s="73"/>
      <c r="KUH151" s="100"/>
      <c r="KUI151" s="73"/>
      <c r="KUJ151" s="100"/>
      <c r="KUK151" s="73"/>
      <c r="KUL151" s="100"/>
      <c r="KUM151" s="73"/>
      <c r="KUN151" s="100"/>
      <c r="KUO151" s="73"/>
      <c r="KUP151" s="100"/>
      <c r="KUQ151" s="73"/>
      <c r="KUR151" s="100"/>
      <c r="KUS151" s="73"/>
      <c r="KUT151" s="100"/>
      <c r="KUU151" s="73"/>
      <c r="KUV151" s="100"/>
      <c r="KUW151" s="73"/>
      <c r="KUX151" s="100"/>
      <c r="KUY151" s="73"/>
      <c r="KUZ151" s="100"/>
      <c r="KVA151" s="73"/>
      <c r="KVB151" s="100"/>
      <c r="KVC151" s="73"/>
      <c r="KVD151" s="100"/>
      <c r="KVE151" s="73"/>
      <c r="KVF151" s="100"/>
      <c r="KVG151" s="73"/>
      <c r="KVH151" s="100"/>
      <c r="KVI151" s="73"/>
      <c r="KVJ151" s="100"/>
      <c r="KVK151" s="73"/>
      <c r="KVL151" s="100"/>
      <c r="KVM151" s="73"/>
      <c r="KVN151" s="100"/>
      <c r="KVO151" s="73"/>
      <c r="KVP151" s="100"/>
      <c r="KVQ151" s="73"/>
      <c r="KVR151" s="100"/>
      <c r="KVS151" s="73"/>
      <c r="KVT151" s="100"/>
      <c r="KVU151" s="73"/>
      <c r="KVV151" s="100"/>
      <c r="KVW151" s="73"/>
      <c r="KVX151" s="100"/>
      <c r="KVY151" s="73"/>
      <c r="KVZ151" s="100"/>
      <c r="KWA151" s="73"/>
      <c r="KWB151" s="100"/>
      <c r="KWC151" s="73"/>
      <c r="KWD151" s="100"/>
      <c r="KWE151" s="73"/>
      <c r="KWF151" s="100"/>
      <c r="KWG151" s="73"/>
      <c r="KWH151" s="100"/>
      <c r="KWI151" s="73"/>
      <c r="KWJ151" s="100"/>
      <c r="KWK151" s="73"/>
      <c r="KWL151" s="100"/>
      <c r="KWM151" s="73"/>
      <c r="KWN151" s="100"/>
      <c r="KWO151" s="73"/>
      <c r="KWP151" s="100"/>
      <c r="KWQ151" s="73"/>
      <c r="KWR151" s="100"/>
      <c r="KWS151" s="73"/>
      <c r="KWT151" s="100"/>
      <c r="KWU151" s="73"/>
      <c r="KWV151" s="100"/>
      <c r="KWW151" s="73"/>
      <c r="KWX151" s="100"/>
      <c r="KWY151" s="73"/>
      <c r="KWZ151" s="100"/>
      <c r="KXA151" s="73"/>
      <c r="KXB151" s="100"/>
      <c r="KXC151" s="73"/>
      <c r="KXD151" s="100"/>
      <c r="KXE151" s="73"/>
      <c r="KXF151" s="100"/>
      <c r="KXG151" s="73"/>
      <c r="KXH151" s="100"/>
      <c r="KXI151" s="73"/>
      <c r="KXJ151" s="100"/>
      <c r="KXK151" s="73"/>
      <c r="KXL151" s="100"/>
      <c r="KXM151" s="73"/>
      <c r="KXN151" s="100"/>
      <c r="KXO151" s="73"/>
      <c r="KXP151" s="100"/>
      <c r="KXQ151" s="73"/>
      <c r="KXR151" s="100"/>
      <c r="KXS151" s="73"/>
      <c r="KXT151" s="100"/>
      <c r="KXU151" s="73"/>
      <c r="KXV151" s="100"/>
      <c r="KXW151" s="73"/>
      <c r="KXX151" s="100"/>
      <c r="KXY151" s="73"/>
      <c r="KXZ151" s="100"/>
      <c r="KYA151" s="73"/>
      <c r="KYB151" s="100"/>
      <c r="KYC151" s="73"/>
      <c r="KYD151" s="100"/>
      <c r="KYE151" s="73"/>
      <c r="KYF151" s="100"/>
      <c r="KYG151" s="73"/>
      <c r="KYH151" s="100"/>
      <c r="KYI151" s="73"/>
      <c r="KYJ151" s="100"/>
      <c r="KYK151" s="73"/>
      <c r="KYL151" s="100"/>
      <c r="KYM151" s="73"/>
      <c r="KYN151" s="100"/>
      <c r="KYO151" s="73"/>
      <c r="KYP151" s="100"/>
      <c r="KYQ151" s="73"/>
      <c r="KYR151" s="100"/>
      <c r="KYS151" s="73"/>
      <c r="KYT151" s="100"/>
      <c r="KYU151" s="73"/>
      <c r="KYV151" s="100"/>
      <c r="KYW151" s="73"/>
      <c r="KYX151" s="100"/>
      <c r="KYY151" s="73"/>
      <c r="KYZ151" s="100"/>
      <c r="KZA151" s="73"/>
      <c r="KZB151" s="100"/>
      <c r="KZC151" s="73"/>
      <c r="KZD151" s="100"/>
      <c r="KZE151" s="73"/>
      <c r="KZF151" s="100"/>
      <c r="KZG151" s="73"/>
      <c r="KZH151" s="100"/>
      <c r="KZI151" s="73"/>
      <c r="KZJ151" s="100"/>
      <c r="KZK151" s="73"/>
      <c r="KZL151" s="100"/>
      <c r="KZM151" s="73"/>
      <c r="KZN151" s="100"/>
      <c r="KZO151" s="73"/>
      <c r="KZP151" s="100"/>
      <c r="KZQ151" s="73"/>
      <c r="KZR151" s="100"/>
      <c r="KZS151" s="73"/>
      <c r="KZT151" s="100"/>
      <c r="KZU151" s="73"/>
      <c r="KZV151" s="100"/>
      <c r="KZW151" s="73"/>
      <c r="KZX151" s="100"/>
      <c r="KZY151" s="73"/>
      <c r="KZZ151" s="100"/>
      <c r="LAA151" s="73"/>
      <c r="LAB151" s="100"/>
      <c r="LAC151" s="73"/>
      <c r="LAD151" s="100"/>
      <c r="LAE151" s="73"/>
      <c r="LAF151" s="100"/>
      <c r="LAG151" s="73"/>
      <c r="LAH151" s="100"/>
      <c r="LAI151" s="73"/>
      <c r="LAJ151" s="100"/>
      <c r="LAK151" s="73"/>
      <c r="LAL151" s="100"/>
      <c r="LAM151" s="73"/>
      <c r="LAN151" s="100"/>
      <c r="LAO151" s="73"/>
      <c r="LAP151" s="100"/>
      <c r="LAQ151" s="73"/>
      <c r="LAR151" s="100"/>
      <c r="LAS151" s="73"/>
      <c r="LAT151" s="100"/>
      <c r="LAU151" s="73"/>
      <c r="LAV151" s="100"/>
      <c r="LAW151" s="73"/>
      <c r="LAX151" s="100"/>
      <c r="LAY151" s="73"/>
      <c r="LAZ151" s="100"/>
      <c r="LBA151" s="73"/>
      <c r="LBB151" s="100"/>
      <c r="LBC151" s="73"/>
      <c r="LBD151" s="100"/>
      <c r="LBE151" s="73"/>
      <c r="LBF151" s="100"/>
      <c r="LBG151" s="73"/>
      <c r="LBH151" s="100"/>
      <c r="LBI151" s="73"/>
      <c r="LBJ151" s="100"/>
      <c r="LBK151" s="73"/>
      <c r="LBL151" s="100"/>
      <c r="LBM151" s="73"/>
      <c r="LBN151" s="100"/>
      <c r="LBO151" s="73"/>
      <c r="LBP151" s="100"/>
      <c r="LBQ151" s="73"/>
      <c r="LBR151" s="100"/>
      <c r="LBS151" s="73"/>
      <c r="LBT151" s="100"/>
      <c r="LBU151" s="73"/>
      <c r="LBV151" s="100"/>
      <c r="LBW151" s="73"/>
      <c r="LBX151" s="100"/>
      <c r="LBY151" s="73"/>
      <c r="LBZ151" s="100"/>
      <c r="LCA151" s="73"/>
      <c r="LCB151" s="100"/>
      <c r="LCC151" s="73"/>
      <c r="LCD151" s="100"/>
      <c r="LCE151" s="73"/>
      <c r="LCF151" s="100"/>
      <c r="LCG151" s="73"/>
      <c r="LCH151" s="100"/>
      <c r="LCI151" s="73"/>
      <c r="LCJ151" s="100"/>
      <c r="LCK151" s="73"/>
      <c r="LCL151" s="100"/>
      <c r="LCM151" s="73"/>
      <c r="LCN151" s="100"/>
      <c r="LCO151" s="73"/>
      <c r="LCP151" s="100"/>
      <c r="LCQ151" s="73"/>
      <c r="LCR151" s="100"/>
      <c r="LCS151" s="73"/>
      <c r="LCT151" s="100"/>
      <c r="LCU151" s="73"/>
      <c r="LCV151" s="100"/>
      <c r="LCW151" s="73"/>
      <c r="LCX151" s="100"/>
      <c r="LCY151" s="73"/>
      <c r="LCZ151" s="100"/>
      <c r="LDA151" s="73"/>
      <c r="LDB151" s="100"/>
      <c r="LDC151" s="73"/>
      <c r="LDD151" s="100"/>
      <c r="LDE151" s="73"/>
      <c r="LDF151" s="100"/>
      <c r="LDG151" s="73"/>
      <c r="LDH151" s="100"/>
      <c r="LDI151" s="73"/>
      <c r="LDJ151" s="100"/>
      <c r="LDK151" s="73"/>
      <c r="LDL151" s="100"/>
      <c r="LDM151" s="73"/>
      <c r="LDN151" s="100"/>
      <c r="LDO151" s="73"/>
      <c r="LDP151" s="100"/>
      <c r="LDQ151" s="73"/>
      <c r="LDR151" s="100"/>
      <c r="LDS151" s="73"/>
      <c r="LDT151" s="100"/>
      <c r="LDU151" s="73"/>
      <c r="LDV151" s="100"/>
      <c r="LDW151" s="73"/>
      <c r="LDX151" s="100"/>
      <c r="LDY151" s="73"/>
      <c r="LDZ151" s="100"/>
      <c r="LEA151" s="73"/>
      <c r="LEB151" s="100"/>
      <c r="LEC151" s="73"/>
      <c r="LED151" s="100"/>
      <c r="LEE151" s="73"/>
      <c r="LEF151" s="100"/>
      <c r="LEG151" s="73"/>
      <c r="LEH151" s="100"/>
      <c r="LEI151" s="73"/>
      <c r="LEJ151" s="100"/>
      <c r="LEK151" s="73"/>
      <c r="LEL151" s="100"/>
      <c r="LEM151" s="73"/>
      <c r="LEN151" s="100"/>
      <c r="LEO151" s="73"/>
      <c r="LEP151" s="100"/>
      <c r="LEQ151" s="73"/>
      <c r="LER151" s="100"/>
      <c r="LES151" s="73"/>
      <c r="LET151" s="100"/>
      <c r="LEU151" s="73"/>
      <c r="LEV151" s="100"/>
      <c r="LEW151" s="73"/>
      <c r="LEX151" s="100"/>
      <c r="LEY151" s="73"/>
      <c r="LEZ151" s="100"/>
      <c r="LFA151" s="73"/>
      <c r="LFB151" s="100"/>
      <c r="LFC151" s="73"/>
      <c r="LFD151" s="100"/>
      <c r="LFE151" s="73"/>
      <c r="LFF151" s="100"/>
      <c r="LFG151" s="73"/>
      <c r="LFH151" s="100"/>
      <c r="LFI151" s="73"/>
      <c r="LFJ151" s="100"/>
      <c r="LFK151" s="73"/>
      <c r="LFL151" s="100"/>
      <c r="LFM151" s="73"/>
      <c r="LFN151" s="100"/>
      <c r="LFO151" s="73"/>
      <c r="LFP151" s="100"/>
      <c r="LFQ151" s="73"/>
      <c r="LFR151" s="100"/>
      <c r="LFS151" s="73"/>
      <c r="LFT151" s="100"/>
      <c r="LFU151" s="73"/>
      <c r="LFV151" s="100"/>
      <c r="LFW151" s="73"/>
      <c r="LFX151" s="100"/>
      <c r="LFY151" s="73"/>
      <c r="LFZ151" s="100"/>
      <c r="LGA151" s="73"/>
      <c r="LGB151" s="100"/>
      <c r="LGC151" s="73"/>
      <c r="LGD151" s="100"/>
      <c r="LGE151" s="73"/>
      <c r="LGF151" s="100"/>
      <c r="LGG151" s="73"/>
      <c r="LGH151" s="100"/>
      <c r="LGI151" s="73"/>
      <c r="LGJ151" s="100"/>
      <c r="LGK151" s="73"/>
      <c r="LGL151" s="100"/>
      <c r="LGM151" s="73"/>
      <c r="LGN151" s="100"/>
      <c r="LGO151" s="73"/>
      <c r="LGP151" s="100"/>
      <c r="LGQ151" s="73"/>
      <c r="LGR151" s="100"/>
      <c r="LGS151" s="73"/>
      <c r="LGT151" s="100"/>
      <c r="LGU151" s="73"/>
      <c r="LGV151" s="100"/>
      <c r="LGW151" s="73"/>
      <c r="LGX151" s="100"/>
      <c r="LGY151" s="73"/>
      <c r="LGZ151" s="100"/>
      <c r="LHA151" s="73"/>
      <c r="LHB151" s="100"/>
      <c r="LHC151" s="73"/>
      <c r="LHD151" s="100"/>
      <c r="LHE151" s="73"/>
      <c r="LHF151" s="100"/>
      <c r="LHG151" s="73"/>
      <c r="LHH151" s="100"/>
      <c r="LHI151" s="73"/>
      <c r="LHJ151" s="100"/>
      <c r="LHK151" s="73"/>
      <c r="LHL151" s="100"/>
      <c r="LHM151" s="73"/>
      <c r="LHN151" s="100"/>
      <c r="LHO151" s="73"/>
      <c r="LHP151" s="100"/>
      <c r="LHQ151" s="73"/>
      <c r="LHR151" s="100"/>
      <c r="LHS151" s="73"/>
      <c r="LHT151" s="100"/>
      <c r="LHU151" s="73"/>
      <c r="LHV151" s="100"/>
      <c r="LHW151" s="73"/>
      <c r="LHX151" s="100"/>
      <c r="LHY151" s="73"/>
      <c r="LHZ151" s="100"/>
      <c r="LIA151" s="73"/>
      <c r="LIB151" s="100"/>
      <c r="LIC151" s="73"/>
      <c r="LID151" s="100"/>
      <c r="LIE151" s="73"/>
      <c r="LIF151" s="100"/>
      <c r="LIG151" s="73"/>
      <c r="LIH151" s="100"/>
      <c r="LII151" s="73"/>
      <c r="LIJ151" s="100"/>
      <c r="LIK151" s="73"/>
      <c r="LIL151" s="100"/>
      <c r="LIM151" s="73"/>
      <c r="LIN151" s="100"/>
      <c r="LIO151" s="73"/>
      <c r="LIP151" s="100"/>
      <c r="LIQ151" s="73"/>
      <c r="LIR151" s="100"/>
      <c r="LIS151" s="73"/>
      <c r="LIT151" s="100"/>
      <c r="LIU151" s="73"/>
      <c r="LIV151" s="100"/>
      <c r="LIW151" s="73"/>
      <c r="LIX151" s="100"/>
      <c r="LIY151" s="73"/>
      <c r="LIZ151" s="100"/>
      <c r="LJA151" s="73"/>
      <c r="LJB151" s="100"/>
      <c r="LJC151" s="73"/>
      <c r="LJD151" s="100"/>
      <c r="LJE151" s="73"/>
      <c r="LJF151" s="100"/>
      <c r="LJG151" s="73"/>
      <c r="LJH151" s="100"/>
      <c r="LJI151" s="73"/>
      <c r="LJJ151" s="100"/>
      <c r="LJK151" s="73"/>
      <c r="LJL151" s="100"/>
      <c r="LJM151" s="73"/>
      <c r="LJN151" s="100"/>
      <c r="LJO151" s="73"/>
      <c r="LJP151" s="100"/>
      <c r="LJQ151" s="73"/>
      <c r="LJR151" s="100"/>
      <c r="LJS151" s="73"/>
      <c r="LJT151" s="100"/>
      <c r="LJU151" s="73"/>
      <c r="LJV151" s="100"/>
      <c r="LJW151" s="73"/>
      <c r="LJX151" s="100"/>
      <c r="LJY151" s="73"/>
      <c r="LJZ151" s="100"/>
      <c r="LKA151" s="73"/>
      <c r="LKB151" s="100"/>
      <c r="LKC151" s="73"/>
      <c r="LKD151" s="100"/>
      <c r="LKE151" s="73"/>
      <c r="LKF151" s="100"/>
      <c r="LKG151" s="73"/>
      <c r="LKH151" s="100"/>
      <c r="LKI151" s="73"/>
      <c r="LKJ151" s="100"/>
      <c r="LKK151" s="73"/>
      <c r="LKL151" s="100"/>
      <c r="LKM151" s="73"/>
      <c r="LKN151" s="100"/>
      <c r="LKO151" s="73"/>
      <c r="LKP151" s="100"/>
      <c r="LKQ151" s="73"/>
      <c r="LKR151" s="100"/>
      <c r="LKS151" s="73"/>
      <c r="LKT151" s="100"/>
      <c r="LKU151" s="73"/>
      <c r="LKV151" s="100"/>
      <c r="LKW151" s="73"/>
      <c r="LKX151" s="100"/>
      <c r="LKY151" s="73"/>
      <c r="LKZ151" s="100"/>
      <c r="LLA151" s="73"/>
      <c r="LLB151" s="100"/>
      <c r="LLC151" s="73"/>
      <c r="LLD151" s="100"/>
      <c r="LLE151" s="73"/>
      <c r="LLF151" s="100"/>
      <c r="LLG151" s="73"/>
      <c r="LLH151" s="100"/>
      <c r="LLI151" s="73"/>
      <c r="LLJ151" s="100"/>
      <c r="LLK151" s="73"/>
      <c r="LLL151" s="100"/>
      <c r="LLM151" s="73"/>
      <c r="LLN151" s="100"/>
      <c r="LLO151" s="73"/>
      <c r="LLP151" s="100"/>
      <c r="LLQ151" s="73"/>
      <c r="LLR151" s="100"/>
      <c r="LLS151" s="73"/>
      <c r="LLT151" s="100"/>
      <c r="LLU151" s="73"/>
      <c r="LLV151" s="100"/>
      <c r="LLW151" s="73"/>
      <c r="LLX151" s="100"/>
      <c r="LLY151" s="73"/>
      <c r="LLZ151" s="100"/>
      <c r="LMA151" s="73"/>
      <c r="LMB151" s="100"/>
      <c r="LMC151" s="73"/>
      <c r="LMD151" s="100"/>
      <c r="LME151" s="73"/>
      <c r="LMF151" s="100"/>
      <c r="LMG151" s="73"/>
      <c r="LMH151" s="100"/>
      <c r="LMI151" s="73"/>
      <c r="LMJ151" s="100"/>
      <c r="LMK151" s="73"/>
      <c r="LML151" s="100"/>
      <c r="LMM151" s="73"/>
      <c r="LMN151" s="100"/>
      <c r="LMO151" s="73"/>
      <c r="LMP151" s="100"/>
      <c r="LMQ151" s="73"/>
      <c r="LMR151" s="100"/>
      <c r="LMS151" s="73"/>
      <c r="LMT151" s="100"/>
      <c r="LMU151" s="73"/>
      <c r="LMV151" s="100"/>
      <c r="LMW151" s="73"/>
      <c r="LMX151" s="100"/>
      <c r="LMY151" s="73"/>
      <c r="LMZ151" s="100"/>
      <c r="LNA151" s="73"/>
      <c r="LNB151" s="100"/>
      <c r="LNC151" s="73"/>
      <c r="LND151" s="100"/>
      <c r="LNE151" s="73"/>
      <c r="LNF151" s="100"/>
      <c r="LNG151" s="73"/>
      <c r="LNH151" s="100"/>
      <c r="LNI151" s="73"/>
      <c r="LNJ151" s="100"/>
      <c r="LNK151" s="73"/>
      <c r="LNL151" s="100"/>
      <c r="LNM151" s="73"/>
      <c r="LNN151" s="100"/>
      <c r="LNO151" s="73"/>
      <c r="LNP151" s="100"/>
      <c r="LNQ151" s="73"/>
      <c r="LNR151" s="100"/>
      <c r="LNS151" s="73"/>
      <c r="LNT151" s="100"/>
      <c r="LNU151" s="73"/>
      <c r="LNV151" s="100"/>
      <c r="LNW151" s="73"/>
      <c r="LNX151" s="100"/>
      <c r="LNY151" s="73"/>
      <c r="LNZ151" s="100"/>
      <c r="LOA151" s="73"/>
      <c r="LOB151" s="100"/>
      <c r="LOC151" s="73"/>
      <c r="LOD151" s="100"/>
      <c r="LOE151" s="73"/>
      <c r="LOF151" s="100"/>
      <c r="LOG151" s="73"/>
      <c r="LOH151" s="100"/>
      <c r="LOI151" s="73"/>
      <c r="LOJ151" s="100"/>
      <c r="LOK151" s="73"/>
      <c r="LOL151" s="100"/>
      <c r="LOM151" s="73"/>
      <c r="LON151" s="100"/>
      <c r="LOO151" s="73"/>
      <c r="LOP151" s="100"/>
      <c r="LOQ151" s="73"/>
      <c r="LOR151" s="100"/>
      <c r="LOS151" s="73"/>
      <c r="LOT151" s="100"/>
      <c r="LOU151" s="73"/>
      <c r="LOV151" s="100"/>
      <c r="LOW151" s="73"/>
      <c r="LOX151" s="100"/>
      <c r="LOY151" s="73"/>
      <c r="LOZ151" s="100"/>
      <c r="LPA151" s="73"/>
      <c r="LPB151" s="100"/>
      <c r="LPC151" s="73"/>
      <c r="LPD151" s="100"/>
      <c r="LPE151" s="73"/>
      <c r="LPF151" s="100"/>
      <c r="LPG151" s="73"/>
      <c r="LPH151" s="100"/>
      <c r="LPI151" s="73"/>
      <c r="LPJ151" s="100"/>
      <c r="LPK151" s="73"/>
      <c r="LPL151" s="100"/>
      <c r="LPM151" s="73"/>
      <c r="LPN151" s="100"/>
      <c r="LPO151" s="73"/>
      <c r="LPP151" s="100"/>
      <c r="LPQ151" s="73"/>
      <c r="LPR151" s="100"/>
      <c r="LPS151" s="73"/>
      <c r="LPT151" s="100"/>
      <c r="LPU151" s="73"/>
      <c r="LPV151" s="100"/>
      <c r="LPW151" s="73"/>
      <c r="LPX151" s="100"/>
      <c r="LPY151" s="73"/>
      <c r="LPZ151" s="100"/>
      <c r="LQA151" s="73"/>
      <c r="LQB151" s="100"/>
      <c r="LQC151" s="73"/>
      <c r="LQD151" s="100"/>
      <c r="LQE151" s="73"/>
      <c r="LQF151" s="100"/>
      <c r="LQG151" s="73"/>
      <c r="LQH151" s="100"/>
      <c r="LQI151" s="73"/>
      <c r="LQJ151" s="100"/>
      <c r="LQK151" s="73"/>
      <c r="LQL151" s="100"/>
      <c r="LQM151" s="73"/>
      <c r="LQN151" s="100"/>
      <c r="LQO151" s="73"/>
      <c r="LQP151" s="100"/>
      <c r="LQQ151" s="73"/>
      <c r="LQR151" s="100"/>
      <c r="LQS151" s="73"/>
      <c r="LQT151" s="100"/>
      <c r="LQU151" s="73"/>
      <c r="LQV151" s="100"/>
      <c r="LQW151" s="73"/>
      <c r="LQX151" s="100"/>
      <c r="LQY151" s="73"/>
      <c r="LQZ151" s="100"/>
      <c r="LRA151" s="73"/>
      <c r="LRB151" s="100"/>
      <c r="LRC151" s="73"/>
      <c r="LRD151" s="100"/>
      <c r="LRE151" s="73"/>
      <c r="LRF151" s="100"/>
      <c r="LRG151" s="73"/>
      <c r="LRH151" s="100"/>
      <c r="LRI151" s="73"/>
      <c r="LRJ151" s="100"/>
      <c r="LRK151" s="73"/>
      <c r="LRL151" s="100"/>
      <c r="LRM151" s="73"/>
      <c r="LRN151" s="100"/>
      <c r="LRO151" s="73"/>
      <c r="LRP151" s="100"/>
      <c r="LRQ151" s="73"/>
      <c r="LRR151" s="100"/>
      <c r="LRS151" s="73"/>
      <c r="LRT151" s="100"/>
      <c r="LRU151" s="73"/>
      <c r="LRV151" s="100"/>
      <c r="LRW151" s="73"/>
      <c r="LRX151" s="100"/>
      <c r="LRY151" s="73"/>
      <c r="LRZ151" s="100"/>
      <c r="LSA151" s="73"/>
      <c r="LSB151" s="100"/>
      <c r="LSC151" s="73"/>
      <c r="LSD151" s="100"/>
      <c r="LSE151" s="73"/>
      <c r="LSF151" s="100"/>
      <c r="LSG151" s="73"/>
      <c r="LSH151" s="100"/>
      <c r="LSI151" s="73"/>
      <c r="LSJ151" s="100"/>
      <c r="LSK151" s="73"/>
      <c r="LSL151" s="100"/>
      <c r="LSM151" s="73"/>
      <c r="LSN151" s="100"/>
      <c r="LSO151" s="73"/>
      <c r="LSP151" s="100"/>
      <c r="LSQ151" s="73"/>
      <c r="LSR151" s="100"/>
      <c r="LSS151" s="73"/>
      <c r="LST151" s="100"/>
      <c r="LSU151" s="73"/>
      <c r="LSV151" s="100"/>
      <c r="LSW151" s="73"/>
      <c r="LSX151" s="100"/>
      <c r="LSY151" s="73"/>
      <c r="LSZ151" s="100"/>
      <c r="LTA151" s="73"/>
      <c r="LTB151" s="100"/>
      <c r="LTC151" s="73"/>
      <c r="LTD151" s="100"/>
      <c r="LTE151" s="73"/>
      <c r="LTF151" s="100"/>
      <c r="LTG151" s="73"/>
      <c r="LTH151" s="100"/>
      <c r="LTI151" s="73"/>
      <c r="LTJ151" s="100"/>
      <c r="LTK151" s="73"/>
      <c r="LTL151" s="100"/>
      <c r="LTM151" s="73"/>
      <c r="LTN151" s="100"/>
      <c r="LTO151" s="73"/>
      <c r="LTP151" s="100"/>
      <c r="LTQ151" s="73"/>
      <c r="LTR151" s="100"/>
      <c r="LTS151" s="73"/>
      <c r="LTT151" s="100"/>
      <c r="LTU151" s="73"/>
      <c r="LTV151" s="100"/>
      <c r="LTW151" s="73"/>
      <c r="LTX151" s="100"/>
      <c r="LTY151" s="73"/>
      <c r="LTZ151" s="100"/>
      <c r="LUA151" s="73"/>
      <c r="LUB151" s="100"/>
      <c r="LUC151" s="73"/>
      <c r="LUD151" s="100"/>
      <c r="LUE151" s="73"/>
      <c r="LUF151" s="100"/>
      <c r="LUG151" s="73"/>
      <c r="LUH151" s="100"/>
      <c r="LUI151" s="73"/>
      <c r="LUJ151" s="100"/>
      <c r="LUK151" s="73"/>
      <c r="LUL151" s="100"/>
      <c r="LUM151" s="73"/>
      <c r="LUN151" s="100"/>
      <c r="LUO151" s="73"/>
      <c r="LUP151" s="100"/>
      <c r="LUQ151" s="73"/>
      <c r="LUR151" s="100"/>
      <c r="LUS151" s="73"/>
      <c r="LUT151" s="100"/>
      <c r="LUU151" s="73"/>
      <c r="LUV151" s="100"/>
      <c r="LUW151" s="73"/>
      <c r="LUX151" s="100"/>
      <c r="LUY151" s="73"/>
      <c r="LUZ151" s="100"/>
      <c r="LVA151" s="73"/>
      <c r="LVB151" s="100"/>
      <c r="LVC151" s="73"/>
      <c r="LVD151" s="100"/>
      <c r="LVE151" s="73"/>
      <c r="LVF151" s="100"/>
      <c r="LVG151" s="73"/>
      <c r="LVH151" s="100"/>
      <c r="LVI151" s="73"/>
      <c r="LVJ151" s="100"/>
      <c r="LVK151" s="73"/>
      <c r="LVL151" s="100"/>
      <c r="LVM151" s="73"/>
      <c r="LVN151" s="100"/>
      <c r="LVO151" s="73"/>
      <c r="LVP151" s="100"/>
      <c r="LVQ151" s="73"/>
      <c r="LVR151" s="100"/>
      <c r="LVS151" s="73"/>
      <c r="LVT151" s="100"/>
      <c r="LVU151" s="73"/>
      <c r="LVV151" s="100"/>
      <c r="LVW151" s="73"/>
      <c r="LVX151" s="100"/>
      <c r="LVY151" s="73"/>
      <c r="LVZ151" s="100"/>
      <c r="LWA151" s="73"/>
      <c r="LWB151" s="100"/>
      <c r="LWC151" s="73"/>
      <c r="LWD151" s="100"/>
      <c r="LWE151" s="73"/>
      <c r="LWF151" s="100"/>
      <c r="LWG151" s="73"/>
      <c r="LWH151" s="100"/>
      <c r="LWI151" s="73"/>
      <c r="LWJ151" s="100"/>
      <c r="LWK151" s="73"/>
      <c r="LWL151" s="100"/>
      <c r="LWM151" s="73"/>
      <c r="LWN151" s="100"/>
      <c r="LWO151" s="73"/>
      <c r="LWP151" s="100"/>
      <c r="LWQ151" s="73"/>
      <c r="LWR151" s="100"/>
      <c r="LWS151" s="73"/>
      <c r="LWT151" s="100"/>
      <c r="LWU151" s="73"/>
      <c r="LWV151" s="100"/>
      <c r="LWW151" s="73"/>
      <c r="LWX151" s="100"/>
      <c r="LWY151" s="73"/>
      <c r="LWZ151" s="100"/>
      <c r="LXA151" s="73"/>
      <c r="LXB151" s="100"/>
      <c r="LXC151" s="73"/>
      <c r="LXD151" s="100"/>
      <c r="LXE151" s="73"/>
      <c r="LXF151" s="100"/>
      <c r="LXG151" s="73"/>
      <c r="LXH151" s="100"/>
      <c r="LXI151" s="73"/>
      <c r="LXJ151" s="100"/>
      <c r="LXK151" s="73"/>
      <c r="LXL151" s="100"/>
      <c r="LXM151" s="73"/>
      <c r="LXN151" s="100"/>
      <c r="LXO151" s="73"/>
      <c r="LXP151" s="100"/>
      <c r="LXQ151" s="73"/>
      <c r="LXR151" s="100"/>
      <c r="LXS151" s="73"/>
      <c r="LXT151" s="100"/>
      <c r="LXU151" s="73"/>
      <c r="LXV151" s="100"/>
      <c r="LXW151" s="73"/>
      <c r="LXX151" s="100"/>
      <c r="LXY151" s="73"/>
      <c r="LXZ151" s="100"/>
      <c r="LYA151" s="73"/>
      <c r="LYB151" s="100"/>
      <c r="LYC151" s="73"/>
      <c r="LYD151" s="100"/>
      <c r="LYE151" s="73"/>
      <c r="LYF151" s="100"/>
      <c r="LYG151" s="73"/>
      <c r="LYH151" s="100"/>
      <c r="LYI151" s="73"/>
      <c r="LYJ151" s="100"/>
      <c r="LYK151" s="73"/>
      <c r="LYL151" s="100"/>
      <c r="LYM151" s="73"/>
      <c r="LYN151" s="100"/>
      <c r="LYO151" s="73"/>
      <c r="LYP151" s="100"/>
      <c r="LYQ151" s="73"/>
      <c r="LYR151" s="100"/>
      <c r="LYS151" s="73"/>
      <c r="LYT151" s="100"/>
      <c r="LYU151" s="73"/>
      <c r="LYV151" s="100"/>
      <c r="LYW151" s="73"/>
      <c r="LYX151" s="100"/>
      <c r="LYY151" s="73"/>
      <c r="LYZ151" s="100"/>
      <c r="LZA151" s="73"/>
      <c r="LZB151" s="100"/>
      <c r="LZC151" s="73"/>
      <c r="LZD151" s="100"/>
      <c r="LZE151" s="73"/>
      <c r="LZF151" s="100"/>
      <c r="LZG151" s="73"/>
      <c r="LZH151" s="100"/>
      <c r="LZI151" s="73"/>
      <c r="LZJ151" s="100"/>
      <c r="LZK151" s="73"/>
      <c r="LZL151" s="100"/>
      <c r="LZM151" s="73"/>
      <c r="LZN151" s="100"/>
      <c r="LZO151" s="73"/>
      <c r="LZP151" s="100"/>
      <c r="LZQ151" s="73"/>
      <c r="LZR151" s="100"/>
      <c r="LZS151" s="73"/>
      <c r="LZT151" s="100"/>
      <c r="LZU151" s="73"/>
      <c r="LZV151" s="100"/>
      <c r="LZW151" s="73"/>
      <c r="LZX151" s="100"/>
      <c r="LZY151" s="73"/>
      <c r="LZZ151" s="100"/>
      <c r="MAA151" s="73"/>
      <c r="MAB151" s="100"/>
      <c r="MAC151" s="73"/>
      <c r="MAD151" s="100"/>
      <c r="MAE151" s="73"/>
      <c r="MAF151" s="100"/>
      <c r="MAG151" s="73"/>
      <c r="MAH151" s="100"/>
      <c r="MAI151" s="73"/>
      <c r="MAJ151" s="100"/>
      <c r="MAK151" s="73"/>
      <c r="MAL151" s="100"/>
      <c r="MAM151" s="73"/>
      <c r="MAN151" s="100"/>
      <c r="MAO151" s="73"/>
      <c r="MAP151" s="100"/>
      <c r="MAQ151" s="73"/>
      <c r="MAR151" s="100"/>
      <c r="MAS151" s="73"/>
      <c r="MAT151" s="100"/>
      <c r="MAU151" s="73"/>
      <c r="MAV151" s="100"/>
      <c r="MAW151" s="73"/>
      <c r="MAX151" s="100"/>
      <c r="MAY151" s="73"/>
      <c r="MAZ151" s="100"/>
      <c r="MBA151" s="73"/>
      <c r="MBB151" s="100"/>
      <c r="MBC151" s="73"/>
      <c r="MBD151" s="100"/>
      <c r="MBE151" s="73"/>
      <c r="MBF151" s="100"/>
      <c r="MBG151" s="73"/>
      <c r="MBH151" s="100"/>
      <c r="MBI151" s="73"/>
      <c r="MBJ151" s="100"/>
      <c r="MBK151" s="73"/>
      <c r="MBL151" s="100"/>
      <c r="MBM151" s="73"/>
      <c r="MBN151" s="100"/>
      <c r="MBO151" s="73"/>
      <c r="MBP151" s="100"/>
      <c r="MBQ151" s="73"/>
      <c r="MBR151" s="100"/>
      <c r="MBS151" s="73"/>
      <c r="MBT151" s="100"/>
      <c r="MBU151" s="73"/>
      <c r="MBV151" s="100"/>
      <c r="MBW151" s="73"/>
      <c r="MBX151" s="100"/>
      <c r="MBY151" s="73"/>
      <c r="MBZ151" s="100"/>
      <c r="MCA151" s="73"/>
      <c r="MCB151" s="100"/>
      <c r="MCC151" s="73"/>
      <c r="MCD151" s="100"/>
      <c r="MCE151" s="73"/>
      <c r="MCF151" s="100"/>
      <c r="MCG151" s="73"/>
      <c r="MCH151" s="100"/>
      <c r="MCI151" s="73"/>
      <c r="MCJ151" s="100"/>
      <c r="MCK151" s="73"/>
      <c r="MCL151" s="100"/>
      <c r="MCM151" s="73"/>
      <c r="MCN151" s="100"/>
      <c r="MCO151" s="73"/>
      <c r="MCP151" s="100"/>
      <c r="MCQ151" s="73"/>
      <c r="MCR151" s="100"/>
      <c r="MCS151" s="73"/>
      <c r="MCT151" s="100"/>
      <c r="MCU151" s="73"/>
      <c r="MCV151" s="100"/>
      <c r="MCW151" s="73"/>
      <c r="MCX151" s="100"/>
      <c r="MCY151" s="73"/>
      <c r="MCZ151" s="100"/>
      <c r="MDA151" s="73"/>
      <c r="MDB151" s="100"/>
      <c r="MDC151" s="73"/>
      <c r="MDD151" s="100"/>
      <c r="MDE151" s="73"/>
      <c r="MDF151" s="100"/>
      <c r="MDG151" s="73"/>
      <c r="MDH151" s="100"/>
      <c r="MDI151" s="73"/>
      <c r="MDJ151" s="100"/>
      <c r="MDK151" s="73"/>
      <c r="MDL151" s="100"/>
      <c r="MDM151" s="73"/>
      <c r="MDN151" s="100"/>
      <c r="MDO151" s="73"/>
      <c r="MDP151" s="100"/>
      <c r="MDQ151" s="73"/>
      <c r="MDR151" s="100"/>
      <c r="MDS151" s="73"/>
      <c r="MDT151" s="100"/>
      <c r="MDU151" s="73"/>
      <c r="MDV151" s="100"/>
      <c r="MDW151" s="73"/>
      <c r="MDX151" s="100"/>
      <c r="MDY151" s="73"/>
      <c r="MDZ151" s="100"/>
      <c r="MEA151" s="73"/>
      <c r="MEB151" s="100"/>
      <c r="MEC151" s="73"/>
      <c r="MED151" s="100"/>
      <c r="MEE151" s="73"/>
      <c r="MEF151" s="100"/>
      <c r="MEG151" s="73"/>
      <c r="MEH151" s="100"/>
      <c r="MEI151" s="73"/>
      <c r="MEJ151" s="100"/>
      <c r="MEK151" s="73"/>
      <c r="MEL151" s="100"/>
      <c r="MEM151" s="73"/>
      <c r="MEN151" s="100"/>
      <c r="MEO151" s="73"/>
      <c r="MEP151" s="100"/>
      <c r="MEQ151" s="73"/>
      <c r="MER151" s="100"/>
      <c r="MES151" s="73"/>
      <c r="MET151" s="100"/>
      <c r="MEU151" s="73"/>
      <c r="MEV151" s="100"/>
      <c r="MEW151" s="73"/>
      <c r="MEX151" s="100"/>
      <c r="MEY151" s="73"/>
      <c r="MEZ151" s="100"/>
      <c r="MFA151" s="73"/>
      <c r="MFB151" s="100"/>
      <c r="MFC151" s="73"/>
      <c r="MFD151" s="100"/>
      <c r="MFE151" s="73"/>
      <c r="MFF151" s="100"/>
      <c r="MFG151" s="73"/>
      <c r="MFH151" s="100"/>
      <c r="MFI151" s="73"/>
      <c r="MFJ151" s="100"/>
      <c r="MFK151" s="73"/>
      <c r="MFL151" s="100"/>
      <c r="MFM151" s="73"/>
      <c r="MFN151" s="100"/>
      <c r="MFO151" s="73"/>
      <c r="MFP151" s="100"/>
      <c r="MFQ151" s="73"/>
      <c r="MFR151" s="100"/>
      <c r="MFS151" s="73"/>
      <c r="MFT151" s="100"/>
      <c r="MFU151" s="73"/>
      <c r="MFV151" s="100"/>
      <c r="MFW151" s="73"/>
      <c r="MFX151" s="100"/>
      <c r="MFY151" s="73"/>
      <c r="MFZ151" s="100"/>
      <c r="MGA151" s="73"/>
      <c r="MGB151" s="100"/>
      <c r="MGC151" s="73"/>
      <c r="MGD151" s="100"/>
      <c r="MGE151" s="73"/>
      <c r="MGF151" s="100"/>
      <c r="MGG151" s="73"/>
      <c r="MGH151" s="100"/>
      <c r="MGI151" s="73"/>
      <c r="MGJ151" s="100"/>
      <c r="MGK151" s="73"/>
      <c r="MGL151" s="100"/>
      <c r="MGM151" s="73"/>
      <c r="MGN151" s="100"/>
      <c r="MGO151" s="73"/>
      <c r="MGP151" s="100"/>
      <c r="MGQ151" s="73"/>
      <c r="MGR151" s="100"/>
      <c r="MGS151" s="73"/>
      <c r="MGT151" s="100"/>
      <c r="MGU151" s="73"/>
      <c r="MGV151" s="100"/>
      <c r="MGW151" s="73"/>
      <c r="MGX151" s="100"/>
      <c r="MGY151" s="73"/>
      <c r="MGZ151" s="100"/>
      <c r="MHA151" s="73"/>
      <c r="MHB151" s="100"/>
      <c r="MHC151" s="73"/>
      <c r="MHD151" s="100"/>
      <c r="MHE151" s="73"/>
      <c r="MHF151" s="100"/>
      <c r="MHG151" s="73"/>
      <c r="MHH151" s="100"/>
      <c r="MHI151" s="73"/>
      <c r="MHJ151" s="100"/>
      <c r="MHK151" s="73"/>
      <c r="MHL151" s="100"/>
      <c r="MHM151" s="73"/>
      <c r="MHN151" s="100"/>
      <c r="MHO151" s="73"/>
      <c r="MHP151" s="100"/>
      <c r="MHQ151" s="73"/>
      <c r="MHR151" s="100"/>
      <c r="MHS151" s="73"/>
      <c r="MHT151" s="100"/>
      <c r="MHU151" s="73"/>
      <c r="MHV151" s="100"/>
      <c r="MHW151" s="73"/>
      <c r="MHX151" s="100"/>
      <c r="MHY151" s="73"/>
      <c r="MHZ151" s="100"/>
      <c r="MIA151" s="73"/>
      <c r="MIB151" s="100"/>
      <c r="MIC151" s="73"/>
      <c r="MID151" s="100"/>
      <c r="MIE151" s="73"/>
      <c r="MIF151" s="100"/>
      <c r="MIG151" s="73"/>
      <c r="MIH151" s="100"/>
      <c r="MII151" s="73"/>
      <c r="MIJ151" s="100"/>
      <c r="MIK151" s="73"/>
      <c r="MIL151" s="100"/>
      <c r="MIM151" s="73"/>
      <c r="MIN151" s="100"/>
      <c r="MIO151" s="73"/>
      <c r="MIP151" s="100"/>
      <c r="MIQ151" s="73"/>
      <c r="MIR151" s="100"/>
      <c r="MIS151" s="73"/>
      <c r="MIT151" s="100"/>
      <c r="MIU151" s="73"/>
      <c r="MIV151" s="100"/>
      <c r="MIW151" s="73"/>
      <c r="MIX151" s="100"/>
      <c r="MIY151" s="73"/>
      <c r="MIZ151" s="100"/>
      <c r="MJA151" s="73"/>
      <c r="MJB151" s="100"/>
      <c r="MJC151" s="73"/>
      <c r="MJD151" s="100"/>
      <c r="MJE151" s="73"/>
      <c r="MJF151" s="100"/>
      <c r="MJG151" s="73"/>
      <c r="MJH151" s="100"/>
      <c r="MJI151" s="73"/>
      <c r="MJJ151" s="100"/>
      <c r="MJK151" s="73"/>
      <c r="MJL151" s="100"/>
      <c r="MJM151" s="73"/>
      <c r="MJN151" s="100"/>
      <c r="MJO151" s="73"/>
      <c r="MJP151" s="100"/>
      <c r="MJQ151" s="73"/>
      <c r="MJR151" s="100"/>
      <c r="MJS151" s="73"/>
      <c r="MJT151" s="100"/>
      <c r="MJU151" s="73"/>
      <c r="MJV151" s="100"/>
      <c r="MJW151" s="73"/>
      <c r="MJX151" s="100"/>
      <c r="MJY151" s="73"/>
      <c r="MJZ151" s="100"/>
      <c r="MKA151" s="73"/>
      <c r="MKB151" s="100"/>
      <c r="MKC151" s="73"/>
      <c r="MKD151" s="100"/>
      <c r="MKE151" s="73"/>
      <c r="MKF151" s="100"/>
      <c r="MKG151" s="73"/>
      <c r="MKH151" s="100"/>
      <c r="MKI151" s="73"/>
      <c r="MKJ151" s="100"/>
      <c r="MKK151" s="73"/>
      <c r="MKL151" s="100"/>
      <c r="MKM151" s="73"/>
      <c r="MKN151" s="100"/>
      <c r="MKO151" s="73"/>
      <c r="MKP151" s="100"/>
      <c r="MKQ151" s="73"/>
      <c r="MKR151" s="100"/>
      <c r="MKS151" s="73"/>
      <c r="MKT151" s="100"/>
      <c r="MKU151" s="73"/>
      <c r="MKV151" s="100"/>
      <c r="MKW151" s="73"/>
      <c r="MKX151" s="100"/>
      <c r="MKY151" s="73"/>
      <c r="MKZ151" s="100"/>
      <c r="MLA151" s="73"/>
      <c r="MLB151" s="100"/>
      <c r="MLC151" s="73"/>
      <c r="MLD151" s="100"/>
      <c r="MLE151" s="73"/>
      <c r="MLF151" s="100"/>
      <c r="MLG151" s="73"/>
      <c r="MLH151" s="100"/>
      <c r="MLI151" s="73"/>
      <c r="MLJ151" s="100"/>
      <c r="MLK151" s="73"/>
      <c r="MLL151" s="100"/>
      <c r="MLM151" s="73"/>
      <c r="MLN151" s="100"/>
      <c r="MLO151" s="73"/>
      <c r="MLP151" s="100"/>
      <c r="MLQ151" s="73"/>
      <c r="MLR151" s="100"/>
      <c r="MLS151" s="73"/>
      <c r="MLT151" s="100"/>
      <c r="MLU151" s="73"/>
      <c r="MLV151" s="100"/>
      <c r="MLW151" s="73"/>
      <c r="MLX151" s="100"/>
      <c r="MLY151" s="73"/>
      <c r="MLZ151" s="100"/>
      <c r="MMA151" s="73"/>
      <c r="MMB151" s="100"/>
      <c r="MMC151" s="73"/>
      <c r="MMD151" s="100"/>
      <c r="MME151" s="73"/>
      <c r="MMF151" s="100"/>
      <c r="MMG151" s="73"/>
      <c r="MMH151" s="100"/>
      <c r="MMI151" s="73"/>
      <c r="MMJ151" s="100"/>
      <c r="MMK151" s="73"/>
      <c r="MML151" s="100"/>
      <c r="MMM151" s="73"/>
      <c r="MMN151" s="100"/>
      <c r="MMO151" s="73"/>
      <c r="MMP151" s="100"/>
      <c r="MMQ151" s="73"/>
      <c r="MMR151" s="100"/>
      <c r="MMS151" s="73"/>
      <c r="MMT151" s="100"/>
      <c r="MMU151" s="73"/>
      <c r="MMV151" s="100"/>
      <c r="MMW151" s="73"/>
      <c r="MMX151" s="100"/>
      <c r="MMY151" s="73"/>
      <c r="MMZ151" s="100"/>
      <c r="MNA151" s="73"/>
      <c r="MNB151" s="100"/>
      <c r="MNC151" s="73"/>
      <c r="MND151" s="100"/>
      <c r="MNE151" s="73"/>
      <c r="MNF151" s="100"/>
      <c r="MNG151" s="73"/>
      <c r="MNH151" s="100"/>
      <c r="MNI151" s="73"/>
      <c r="MNJ151" s="100"/>
      <c r="MNK151" s="73"/>
      <c r="MNL151" s="100"/>
      <c r="MNM151" s="73"/>
      <c r="MNN151" s="100"/>
      <c r="MNO151" s="73"/>
      <c r="MNP151" s="100"/>
      <c r="MNQ151" s="73"/>
      <c r="MNR151" s="100"/>
      <c r="MNS151" s="73"/>
      <c r="MNT151" s="100"/>
      <c r="MNU151" s="73"/>
      <c r="MNV151" s="100"/>
      <c r="MNW151" s="73"/>
      <c r="MNX151" s="100"/>
      <c r="MNY151" s="73"/>
      <c r="MNZ151" s="100"/>
      <c r="MOA151" s="73"/>
      <c r="MOB151" s="100"/>
      <c r="MOC151" s="73"/>
      <c r="MOD151" s="100"/>
      <c r="MOE151" s="73"/>
      <c r="MOF151" s="100"/>
      <c r="MOG151" s="73"/>
      <c r="MOH151" s="100"/>
      <c r="MOI151" s="73"/>
      <c r="MOJ151" s="100"/>
      <c r="MOK151" s="73"/>
      <c r="MOL151" s="100"/>
      <c r="MOM151" s="73"/>
      <c r="MON151" s="100"/>
      <c r="MOO151" s="73"/>
      <c r="MOP151" s="100"/>
      <c r="MOQ151" s="73"/>
      <c r="MOR151" s="100"/>
      <c r="MOS151" s="73"/>
      <c r="MOT151" s="100"/>
      <c r="MOU151" s="73"/>
      <c r="MOV151" s="100"/>
      <c r="MOW151" s="73"/>
      <c r="MOX151" s="100"/>
      <c r="MOY151" s="73"/>
      <c r="MOZ151" s="100"/>
      <c r="MPA151" s="73"/>
      <c r="MPB151" s="100"/>
      <c r="MPC151" s="73"/>
      <c r="MPD151" s="100"/>
      <c r="MPE151" s="73"/>
      <c r="MPF151" s="100"/>
      <c r="MPG151" s="73"/>
      <c r="MPH151" s="100"/>
      <c r="MPI151" s="73"/>
      <c r="MPJ151" s="100"/>
      <c r="MPK151" s="73"/>
      <c r="MPL151" s="100"/>
      <c r="MPM151" s="73"/>
      <c r="MPN151" s="100"/>
      <c r="MPO151" s="73"/>
      <c r="MPP151" s="100"/>
      <c r="MPQ151" s="73"/>
      <c r="MPR151" s="100"/>
      <c r="MPS151" s="73"/>
      <c r="MPT151" s="100"/>
      <c r="MPU151" s="73"/>
      <c r="MPV151" s="100"/>
      <c r="MPW151" s="73"/>
      <c r="MPX151" s="100"/>
      <c r="MPY151" s="73"/>
      <c r="MPZ151" s="100"/>
      <c r="MQA151" s="73"/>
      <c r="MQB151" s="100"/>
      <c r="MQC151" s="73"/>
      <c r="MQD151" s="100"/>
      <c r="MQE151" s="73"/>
      <c r="MQF151" s="100"/>
      <c r="MQG151" s="73"/>
      <c r="MQH151" s="100"/>
      <c r="MQI151" s="73"/>
      <c r="MQJ151" s="100"/>
      <c r="MQK151" s="73"/>
      <c r="MQL151" s="100"/>
      <c r="MQM151" s="73"/>
      <c r="MQN151" s="100"/>
      <c r="MQO151" s="73"/>
      <c r="MQP151" s="100"/>
      <c r="MQQ151" s="73"/>
      <c r="MQR151" s="100"/>
      <c r="MQS151" s="73"/>
      <c r="MQT151" s="100"/>
      <c r="MQU151" s="73"/>
      <c r="MQV151" s="100"/>
      <c r="MQW151" s="73"/>
      <c r="MQX151" s="100"/>
      <c r="MQY151" s="73"/>
      <c r="MQZ151" s="100"/>
      <c r="MRA151" s="73"/>
      <c r="MRB151" s="100"/>
      <c r="MRC151" s="73"/>
      <c r="MRD151" s="100"/>
      <c r="MRE151" s="73"/>
      <c r="MRF151" s="100"/>
      <c r="MRG151" s="73"/>
      <c r="MRH151" s="100"/>
      <c r="MRI151" s="73"/>
      <c r="MRJ151" s="100"/>
      <c r="MRK151" s="73"/>
      <c r="MRL151" s="100"/>
      <c r="MRM151" s="73"/>
      <c r="MRN151" s="100"/>
      <c r="MRO151" s="73"/>
      <c r="MRP151" s="100"/>
      <c r="MRQ151" s="73"/>
      <c r="MRR151" s="100"/>
      <c r="MRS151" s="73"/>
      <c r="MRT151" s="100"/>
      <c r="MRU151" s="73"/>
      <c r="MRV151" s="100"/>
      <c r="MRW151" s="73"/>
      <c r="MRX151" s="100"/>
      <c r="MRY151" s="73"/>
      <c r="MRZ151" s="100"/>
      <c r="MSA151" s="73"/>
      <c r="MSB151" s="100"/>
      <c r="MSC151" s="73"/>
      <c r="MSD151" s="100"/>
      <c r="MSE151" s="73"/>
      <c r="MSF151" s="100"/>
      <c r="MSG151" s="73"/>
      <c r="MSH151" s="100"/>
      <c r="MSI151" s="73"/>
      <c r="MSJ151" s="100"/>
      <c r="MSK151" s="73"/>
      <c r="MSL151" s="100"/>
      <c r="MSM151" s="73"/>
      <c r="MSN151" s="100"/>
      <c r="MSO151" s="73"/>
      <c r="MSP151" s="100"/>
      <c r="MSQ151" s="73"/>
      <c r="MSR151" s="100"/>
      <c r="MSS151" s="73"/>
      <c r="MST151" s="100"/>
      <c r="MSU151" s="73"/>
      <c r="MSV151" s="100"/>
      <c r="MSW151" s="73"/>
      <c r="MSX151" s="100"/>
      <c r="MSY151" s="73"/>
      <c r="MSZ151" s="100"/>
      <c r="MTA151" s="73"/>
      <c r="MTB151" s="100"/>
      <c r="MTC151" s="73"/>
      <c r="MTD151" s="100"/>
      <c r="MTE151" s="73"/>
      <c r="MTF151" s="100"/>
      <c r="MTG151" s="73"/>
      <c r="MTH151" s="100"/>
      <c r="MTI151" s="73"/>
      <c r="MTJ151" s="100"/>
      <c r="MTK151" s="73"/>
      <c r="MTL151" s="100"/>
      <c r="MTM151" s="73"/>
      <c r="MTN151" s="100"/>
      <c r="MTO151" s="73"/>
      <c r="MTP151" s="100"/>
      <c r="MTQ151" s="73"/>
      <c r="MTR151" s="100"/>
      <c r="MTS151" s="73"/>
      <c r="MTT151" s="100"/>
      <c r="MTU151" s="73"/>
      <c r="MTV151" s="100"/>
      <c r="MTW151" s="73"/>
      <c r="MTX151" s="100"/>
      <c r="MTY151" s="73"/>
      <c r="MTZ151" s="100"/>
      <c r="MUA151" s="73"/>
      <c r="MUB151" s="100"/>
      <c r="MUC151" s="73"/>
      <c r="MUD151" s="100"/>
      <c r="MUE151" s="73"/>
      <c r="MUF151" s="100"/>
      <c r="MUG151" s="73"/>
      <c r="MUH151" s="100"/>
      <c r="MUI151" s="73"/>
      <c r="MUJ151" s="100"/>
      <c r="MUK151" s="73"/>
      <c r="MUL151" s="100"/>
      <c r="MUM151" s="73"/>
      <c r="MUN151" s="100"/>
      <c r="MUO151" s="73"/>
      <c r="MUP151" s="100"/>
      <c r="MUQ151" s="73"/>
      <c r="MUR151" s="100"/>
      <c r="MUS151" s="73"/>
      <c r="MUT151" s="100"/>
      <c r="MUU151" s="73"/>
      <c r="MUV151" s="100"/>
      <c r="MUW151" s="73"/>
      <c r="MUX151" s="100"/>
      <c r="MUY151" s="73"/>
      <c r="MUZ151" s="100"/>
      <c r="MVA151" s="73"/>
      <c r="MVB151" s="100"/>
      <c r="MVC151" s="73"/>
      <c r="MVD151" s="100"/>
      <c r="MVE151" s="73"/>
      <c r="MVF151" s="100"/>
      <c r="MVG151" s="73"/>
      <c r="MVH151" s="100"/>
      <c r="MVI151" s="73"/>
      <c r="MVJ151" s="100"/>
      <c r="MVK151" s="73"/>
      <c r="MVL151" s="100"/>
      <c r="MVM151" s="73"/>
      <c r="MVN151" s="100"/>
      <c r="MVO151" s="73"/>
      <c r="MVP151" s="100"/>
      <c r="MVQ151" s="73"/>
      <c r="MVR151" s="100"/>
      <c r="MVS151" s="73"/>
      <c r="MVT151" s="100"/>
      <c r="MVU151" s="73"/>
      <c r="MVV151" s="100"/>
      <c r="MVW151" s="73"/>
      <c r="MVX151" s="100"/>
      <c r="MVY151" s="73"/>
      <c r="MVZ151" s="100"/>
      <c r="MWA151" s="73"/>
      <c r="MWB151" s="100"/>
      <c r="MWC151" s="73"/>
      <c r="MWD151" s="100"/>
      <c r="MWE151" s="73"/>
      <c r="MWF151" s="100"/>
      <c r="MWG151" s="73"/>
      <c r="MWH151" s="100"/>
      <c r="MWI151" s="73"/>
      <c r="MWJ151" s="100"/>
      <c r="MWK151" s="73"/>
      <c r="MWL151" s="100"/>
      <c r="MWM151" s="73"/>
      <c r="MWN151" s="100"/>
      <c r="MWO151" s="73"/>
      <c r="MWP151" s="100"/>
      <c r="MWQ151" s="73"/>
      <c r="MWR151" s="100"/>
      <c r="MWS151" s="73"/>
      <c r="MWT151" s="100"/>
      <c r="MWU151" s="73"/>
      <c r="MWV151" s="100"/>
      <c r="MWW151" s="73"/>
      <c r="MWX151" s="100"/>
      <c r="MWY151" s="73"/>
      <c r="MWZ151" s="100"/>
      <c r="MXA151" s="73"/>
      <c r="MXB151" s="100"/>
      <c r="MXC151" s="73"/>
      <c r="MXD151" s="100"/>
      <c r="MXE151" s="73"/>
      <c r="MXF151" s="100"/>
      <c r="MXG151" s="73"/>
      <c r="MXH151" s="100"/>
      <c r="MXI151" s="73"/>
      <c r="MXJ151" s="100"/>
      <c r="MXK151" s="73"/>
      <c r="MXL151" s="100"/>
      <c r="MXM151" s="73"/>
      <c r="MXN151" s="100"/>
      <c r="MXO151" s="73"/>
      <c r="MXP151" s="100"/>
      <c r="MXQ151" s="73"/>
      <c r="MXR151" s="100"/>
      <c r="MXS151" s="73"/>
      <c r="MXT151" s="100"/>
      <c r="MXU151" s="73"/>
      <c r="MXV151" s="100"/>
      <c r="MXW151" s="73"/>
      <c r="MXX151" s="100"/>
      <c r="MXY151" s="73"/>
      <c r="MXZ151" s="100"/>
      <c r="MYA151" s="73"/>
      <c r="MYB151" s="100"/>
      <c r="MYC151" s="73"/>
      <c r="MYD151" s="100"/>
      <c r="MYE151" s="73"/>
      <c r="MYF151" s="100"/>
      <c r="MYG151" s="73"/>
      <c r="MYH151" s="100"/>
      <c r="MYI151" s="73"/>
      <c r="MYJ151" s="100"/>
      <c r="MYK151" s="73"/>
      <c r="MYL151" s="100"/>
      <c r="MYM151" s="73"/>
      <c r="MYN151" s="100"/>
      <c r="MYO151" s="73"/>
      <c r="MYP151" s="100"/>
      <c r="MYQ151" s="73"/>
      <c r="MYR151" s="100"/>
      <c r="MYS151" s="73"/>
      <c r="MYT151" s="100"/>
      <c r="MYU151" s="73"/>
      <c r="MYV151" s="100"/>
      <c r="MYW151" s="73"/>
      <c r="MYX151" s="100"/>
      <c r="MYY151" s="73"/>
      <c r="MYZ151" s="100"/>
      <c r="MZA151" s="73"/>
      <c r="MZB151" s="100"/>
      <c r="MZC151" s="73"/>
      <c r="MZD151" s="100"/>
      <c r="MZE151" s="73"/>
      <c r="MZF151" s="100"/>
      <c r="MZG151" s="73"/>
      <c r="MZH151" s="100"/>
      <c r="MZI151" s="73"/>
      <c r="MZJ151" s="100"/>
      <c r="MZK151" s="73"/>
      <c r="MZL151" s="100"/>
      <c r="MZM151" s="73"/>
      <c r="MZN151" s="100"/>
      <c r="MZO151" s="73"/>
      <c r="MZP151" s="100"/>
      <c r="MZQ151" s="73"/>
      <c r="MZR151" s="100"/>
      <c r="MZS151" s="73"/>
      <c r="MZT151" s="100"/>
      <c r="MZU151" s="73"/>
      <c r="MZV151" s="100"/>
      <c r="MZW151" s="73"/>
      <c r="MZX151" s="100"/>
      <c r="MZY151" s="73"/>
      <c r="MZZ151" s="100"/>
      <c r="NAA151" s="73"/>
      <c r="NAB151" s="100"/>
      <c r="NAC151" s="73"/>
      <c r="NAD151" s="100"/>
      <c r="NAE151" s="73"/>
      <c r="NAF151" s="100"/>
      <c r="NAG151" s="73"/>
      <c r="NAH151" s="100"/>
      <c r="NAI151" s="73"/>
      <c r="NAJ151" s="100"/>
      <c r="NAK151" s="73"/>
      <c r="NAL151" s="100"/>
      <c r="NAM151" s="73"/>
      <c r="NAN151" s="100"/>
      <c r="NAO151" s="73"/>
      <c r="NAP151" s="100"/>
      <c r="NAQ151" s="73"/>
      <c r="NAR151" s="100"/>
      <c r="NAS151" s="73"/>
      <c r="NAT151" s="100"/>
      <c r="NAU151" s="73"/>
      <c r="NAV151" s="100"/>
      <c r="NAW151" s="73"/>
      <c r="NAX151" s="100"/>
      <c r="NAY151" s="73"/>
      <c r="NAZ151" s="100"/>
      <c r="NBA151" s="73"/>
      <c r="NBB151" s="100"/>
      <c r="NBC151" s="73"/>
      <c r="NBD151" s="100"/>
      <c r="NBE151" s="73"/>
      <c r="NBF151" s="100"/>
      <c r="NBG151" s="73"/>
      <c r="NBH151" s="100"/>
      <c r="NBI151" s="73"/>
      <c r="NBJ151" s="100"/>
      <c r="NBK151" s="73"/>
      <c r="NBL151" s="100"/>
      <c r="NBM151" s="73"/>
      <c r="NBN151" s="100"/>
      <c r="NBO151" s="73"/>
      <c r="NBP151" s="100"/>
      <c r="NBQ151" s="73"/>
      <c r="NBR151" s="100"/>
      <c r="NBS151" s="73"/>
      <c r="NBT151" s="100"/>
      <c r="NBU151" s="73"/>
      <c r="NBV151" s="100"/>
      <c r="NBW151" s="73"/>
      <c r="NBX151" s="100"/>
      <c r="NBY151" s="73"/>
      <c r="NBZ151" s="100"/>
      <c r="NCA151" s="73"/>
      <c r="NCB151" s="100"/>
      <c r="NCC151" s="73"/>
      <c r="NCD151" s="100"/>
      <c r="NCE151" s="73"/>
      <c r="NCF151" s="100"/>
      <c r="NCG151" s="73"/>
      <c r="NCH151" s="100"/>
      <c r="NCI151" s="73"/>
      <c r="NCJ151" s="100"/>
      <c r="NCK151" s="73"/>
      <c r="NCL151" s="100"/>
      <c r="NCM151" s="73"/>
      <c r="NCN151" s="100"/>
      <c r="NCO151" s="73"/>
      <c r="NCP151" s="100"/>
      <c r="NCQ151" s="73"/>
      <c r="NCR151" s="100"/>
      <c r="NCS151" s="73"/>
      <c r="NCT151" s="100"/>
      <c r="NCU151" s="73"/>
      <c r="NCV151" s="100"/>
      <c r="NCW151" s="73"/>
      <c r="NCX151" s="100"/>
      <c r="NCY151" s="73"/>
      <c r="NCZ151" s="100"/>
      <c r="NDA151" s="73"/>
      <c r="NDB151" s="100"/>
      <c r="NDC151" s="73"/>
      <c r="NDD151" s="100"/>
      <c r="NDE151" s="73"/>
      <c r="NDF151" s="100"/>
      <c r="NDG151" s="73"/>
      <c r="NDH151" s="100"/>
      <c r="NDI151" s="73"/>
      <c r="NDJ151" s="100"/>
      <c r="NDK151" s="73"/>
      <c r="NDL151" s="100"/>
      <c r="NDM151" s="73"/>
      <c r="NDN151" s="100"/>
      <c r="NDO151" s="73"/>
      <c r="NDP151" s="100"/>
      <c r="NDQ151" s="73"/>
      <c r="NDR151" s="100"/>
      <c r="NDS151" s="73"/>
      <c r="NDT151" s="100"/>
      <c r="NDU151" s="73"/>
      <c r="NDV151" s="100"/>
      <c r="NDW151" s="73"/>
      <c r="NDX151" s="100"/>
      <c r="NDY151" s="73"/>
      <c r="NDZ151" s="100"/>
      <c r="NEA151" s="73"/>
      <c r="NEB151" s="100"/>
      <c r="NEC151" s="73"/>
      <c r="NED151" s="100"/>
      <c r="NEE151" s="73"/>
      <c r="NEF151" s="100"/>
      <c r="NEG151" s="73"/>
      <c r="NEH151" s="100"/>
      <c r="NEI151" s="73"/>
      <c r="NEJ151" s="100"/>
      <c r="NEK151" s="73"/>
      <c r="NEL151" s="100"/>
      <c r="NEM151" s="73"/>
      <c r="NEN151" s="100"/>
      <c r="NEO151" s="73"/>
      <c r="NEP151" s="100"/>
      <c r="NEQ151" s="73"/>
      <c r="NER151" s="100"/>
      <c r="NES151" s="73"/>
      <c r="NET151" s="100"/>
      <c r="NEU151" s="73"/>
      <c r="NEV151" s="100"/>
      <c r="NEW151" s="73"/>
      <c r="NEX151" s="100"/>
      <c r="NEY151" s="73"/>
      <c r="NEZ151" s="100"/>
      <c r="NFA151" s="73"/>
      <c r="NFB151" s="100"/>
      <c r="NFC151" s="73"/>
      <c r="NFD151" s="100"/>
      <c r="NFE151" s="73"/>
      <c r="NFF151" s="100"/>
      <c r="NFG151" s="73"/>
      <c r="NFH151" s="100"/>
      <c r="NFI151" s="73"/>
      <c r="NFJ151" s="100"/>
      <c r="NFK151" s="73"/>
      <c r="NFL151" s="100"/>
      <c r="NFM151" s="73"/>
      <c r="NFN151" s="100"/>
      <c r="NFO151" s="73"/>
      <c r="NFP151" s="100"/>
      <c r="NFQ151" s="73"/>
      <c r="NFR151" s="100"/>
      <c r="NFS151" s="73"/>
      <c r="NFT151" s="100"/>
      <c r="NFU151" s="73"/>
      <c r="NFV151" s="100"/>
      <c r="NFW151" s="73"/>
      <c r="NFX151" s="100"/>
      <c r="NFY151" s="73"/>
      <c r="NFZ151" s="100"/>
      <c r="NGA151" s="73"/>
      <c r="NGB151" s="100"/>
      <c r="NGC151" s="73"/>
      <c r="NGD151" s="100"/>
      <c r="NGE151" s="73"/>
      <c r="NGF151" s="100"/>
      <c r="NGG151" s="73"/>
      <c r="NGH151" s="100"/>
      <c r="NGI151" s="73"/>
      <c r="NGJ151" s="100"/>
      <c r="NGK151" s="73"/>
      <c r="NGL151" s="100"/>
      <c r="NGM151" s="73"/>
      <c r="NGN151" s="100"/>
      <c r="NGO151" s="73"/>
      <c r="NGP151" s="100"/>
      <c r="NGQ151" s="73"/>
      <c r="NGR151" s="100"/>
      <c r="NGS151" s="73"/>
      <c r="NGT151" s="100"/>
      <c r="NGU151" s="73"/>
      <c r="NGV151" s="100"/>
      <c r="NGW151" s="73"/>
      <c r="NGX151" s="100"/>
      <c r="NGY151" s="73"/>
      <c r="NGZ151" s="100"/>
      <c r="NHA151" s="73"/>
      <c r="NHB151" s="100"/>
      <c r="NHC151" s="73"/>
      <c r="NHD151" s="100"/>
      <c r="NHE151" s="73"/>
      <c r="NHF151" s="100"/>
      <c r="NHG151" s="73"/>
      <c r="NHH151" s="100"/>
      <c r="NHI151" s="73"/>
      <c r="NHJ151" s="100"/>
      <c r="NHK151" s="73"/>
      <c r="NHL151" s="100"/>
      <c r="NHM151" s="73"/>
      <c r="NHN151" s="100"/>
      <c r="NHO151" s="73"/>
      <c r="NHP151" s="100"/>
      <c r="NHQ151" s="73"/>
      <c r="NHR151" s="100"/>
      <c r="NHS151" s="73"/>
      <c r="NHT151" s="100"/>
      <c r="NHU151" s="73"/>
      <c r="NHV151" s="100"/>
      <c r="NHW151" s="73"/>
      <c r="NHX151" s="100"/>
      <c r="NHY151" s="73"/>
      <c r="NHZ151" s="100"/>
      <c r="NIA151" s="73"/>
      <c r="NIB151" s="100"/>
      <c r="NIC151" s="73"/>
      <c r="NID151" s="100"/>
      <c r="NIE151" s="73"/>
      <c r="NIF151" s="100"/>
      <c r="NIG151" s="73"/>
      <c r="NIH151" s="100"/>
      <c r="NII151" s="73"/>
      <c r="NIJ151" s="100"/>
      <c r="NIK151" s="73"/>
      <c r="NIL151" s="100"/>
      <c r="NIM151" s="73"/>
      <c r="NIN151" s="100"/>
      <c r="NIO151" s="73"/>
      <c r="NIP151" s="100"/>
      <c r="NIQ151" s="73"/>
      <c r="NIR151" s="100"/>
      <c r="NIS151" s="73"/>
      <c r="NIT151" s="100"/>
      <c r="NIU151" s="73"/>
      <c r="NIV151" s="100"/>
      <c r="NIW151" s="73"/>
      <c r="NIX151" s="100"/>
      <c r="NIY151" s="73"/>
      <c r="NIZ151" s="100"/>
      <c r="NJA151" s="73"/>
      <c r="NJB151" s="100"/>
      <c r="NJC151" s="73"/>
      <c r="NJD151" s="100"/>
      <c r="NJE151" s="73"/>
      <c r="NJF151" s="100"/>
      <c r="NJG151" s="73"/>
      <c r="NJH151" s="100"/>
      <c r="NJI151" s="73"/>
      <c r="NJJ151" s="100"/>
      <c r="NJK151" s="73"/>
      <c r="NJL151" s="100"/>
      <c r="NJM151" s="73"/>
      <c r="NJN151" s="100"/>
      <c r="NJO151" s="73"/>
      <c r="NJP151" s="100"/>
      <c r="NJQ151" s="73"/>
      <c r="NJR151" s="100"/>
      <c r="NJS151" s="73"/>
      <c r="NJT151" s="100"/>
      <c r="NJU151" s="73"/>
      <c r="NJV151" s="100"/>
      <c r="NJW151" s="73"/>
      <c r="NJX151" s="100"/>
      <c r="NJY151" s="73"/>
      <c r="NJZ151" s="100"/>
      <c r="NKA151" s="73"/>
      <c r="NKB151" s="100"/>
      <c r="NKC151" s="73"/>
      <c r="NKD151" s="100"/>
      <c r="NKE151" s="73"/>
      <c r="NKF151" s="100"/>
      <c r="NKG151" s="73"/>
      <c r="NKH151" s="100"/>
      <c r="NKI151" s="73"/>
      <c r="NKJ151" s="100"/>
      <c r="NKK151" s="73"/>
      <c r="NKL151" s="100"/>
      <c r="NKM151" s="73"/>
      <c r="NKN151" s="100"/>
      <c r="NKO151" s="73"/>
      <c r="NKP151" s="100"/>
      <c r="NKQ151" s="73"/>
      <c r="NKR151" s="100"/>
      <c r="NKS151" s="73"/>
      <c r="NKT151" s="100"/>
      <c r="NKU151" s="73"/>
      <c r="NKV151" s="100"/>
      <c r="NKW151" s="73"/>
      <c r="NKX151" s="100"/>
      <c r="NKY151" s="73"/>
      <c r="NKZ151" s="100"/>
      <c r="NLA151" s="73"/>
      <c r="NLB151" s="100"/>
      <c r="NLC151" s="73"/>
      <c r="NLD151" s="100"/>
      <c r="NLE151" s="73"/>
      <c r="NLF151" s="100"/>
      <c r="NLG151" s="73"/>
      <c r="NLH151" s="100"/>
      <c r="NLI151" s="73"/>
      <c r="NLJ151" s="100"/>
      <c r="NLK151" s="73"/>
      <c r="NLL151" s="100"/>
      <c r="NLM151" s="73"/>
      <c r="NLN151" s="100"/>
      <c r="NLO151" s="73"/>
      <c r="NLP151" s="100"/>
      <c r="NLQ151" s="73"/>
      <c r="NLR151" s="100"/>
      <c r="NLS151" s="73"/>
      <c r="NLT151" s="100"/>
      <c r="NLU151" s="73"/>
      <c r="NLV151" s="100"/>
      <c r="NLW151" s="73"/>
      <c r="NLX151" s="100"/>
      <c r="NLY151" s="73"/>
      <c r="NLZ151" s="100"/>
      <c r="NMA151" s="73"/>
      <c r="NMB151" s="100"/>
      <c r="NMC151" s="73"/>
      <c r="NMD151" s="100"/>
      <c r="NME151" s="73"/>
      <c r="NMF151" s="100"/>
      <c r="NMG151" s="73"/>
      <c r="NMH151" s="100"/>
      <c r="NMI151" s="73"/>
      <c r="NMJ151" s="100"/>
      <c r="NMK151" s="73"/>
      <c r="NML151" s="100"/>
      <c r="NMM151" s="73"/>
      <c r="NMN151" s="100"/>
      <c r="NMO151" s="73"/>
      <c r="NMP151" s="100"/>
      <c r="NMQ151" s="73"/>
      <c r="NMR151" s="100"/>
      <c r="NMS151" s="73"/>
      <c r="NMT151" s="100"/>
      <c r="NMU151" s="73"/>
      <c r="NMV151" s="100"/>
      <c r="NMW151" s="73"/>
      <c r="NMX151" s="100"/>
      <c r="NMY151" s="73"/>
      <c r="NMZ151" s="100"/>
      <c r="NNA151" s="73"/>
      <c r="NNB151" s="100"/>
      <c r="NNC151" s="73"/>
      <c r="NND151" s="100"/>
      <c r="NNE151" s="73"/>
      <c r="NNF151" s="100"/>
      <c r="NNG151" s="73"/>
      <c r="NNH151" s="100"/>
      <c r="NNI151" s="73"/>
      <c r="NNJ151" s="100"/>
      <c r="NNK151" s="73"/>
      <c r="NNL151" s="100"/>
      <c r="NNM151" s="73"/>
      <c r="NNN151" s="100"/>
      <c r="NNO151" s="73"/>
      <c r="NNP151" s="100"/>
      <c r="NNQ151" s="73"/>
      <c r="NNR151" s="100"/>
      <c r="NNS151" s="73"/>
      <c r="NNT151" s="100"/>
      <c r="NNU151" s="73"/>
      <c r="NNV151" s="100"/>
      <c r="NNW151" s="73"/>
      <c r="NNX151" s="100"/>
      <c r="NNY151" s="73"/>
      <c r="NNZ151" s="100"/>
      <c r="NOA151" s="73"/>
      <c r="NOB151" s="100"/>
      <c r="NOC151" s="73"/>
      <c r="NOD151" s="100"/>
      <c r="NOE151" s="73"/>
      <c r="NOF151" s="100"/>
      <c r="NOG151" s="73"/>
      <c r="NOH151" s="100"/>
      <c r="NOI151" s="73"/>
      <c r="NOJ151" s="100"/>
      <c r="NOK151" s="73"/>
      <c r="NOL151" s="100"/>
      <c r="NOM151" s="73"/>
      <c r="NON151" s="100"/>
      <c r="NOO151" s="73"/>
      <c r="NOP151" s="100"/>
      <c r="NOQ151" s="73"/>
      <c r="NOR151" s="100"/>
      <c r="NOS151" s="73"/>
      <c r="NOT151" s="100"/>
      <c r="NOU151" s="73"/>
      <c r="NOV151" s="100"/>
      <c r="NOW151" s="73"/>
      <c r="NOX151" s="100"/>
      <c r="NOY151" s="73"/>
      <c r="NOZ151" s="100"/>
      <c r="NPA151" s="73"/>
      <c r="NPB151" s="100"/>
      <c r="NPC151" s="73"/>
      <c r="NPD151" s="100"/>
      <c r="NPE151" s="73"/>
      <c r="NPF151" s="100"/>
      <c r="NPG151" s="73"/>
      <c r="NPH151" s="100"/>
      <c r="NPI151" s="73"/>
      <c r="NPJ151" s="100"/>
      <c r="NPK151" s="73"/>
      <c r="NPL151" s="100"/>
      <c r="NPM151" s="73"/>
      <c r="NPN151" s="100"/>
      <c r="NPO151" s="73"/>
      <c r="NPP151" s="100"/>
      <c r="NPQ151" s="73"/>
      <c r="NPR151" s="100"/>
      <c r="NPS151" s="73"/>
      <c r="NPT151" s="100"/>
      <c r="NPU151" s="73"/>
      <c r="NPV151" s="100"/>
      <c r="NPW151" s="73"/>
      <c r="NPX151" s="100"/>
      <c r="NPY151" s="73"/>
      <c r="NPZ151" s="100"/>
      <c r="NQA151" s="73"/>
      <c r="NQB151" s="100"/>
      <c r="NQC151" s="73"/>
      <c r="NQD151" s="100"/>
      <c r="NQE151" s="73"/>
      <c r="NQF151" s="100"/>
      <c r="NQG151" s="73"/>
      <c r="NQH151" s="100"/>
      <c r="NQI151" s="73"/>
      <c r="NQJ151" s="100"/>
      <c r="NQK151" s="73"/>
      <c r="NQL151" s="100"/>
      <c r="NQM151" s="73"/>
      <c r="NQN151" s="100"/>
      <c r="NQO151" s="73"/>
      <c r="NQP151" s="100"/>
      <c r="NQQ151" s="73"/>
      <c r="NQR151" s="100"/>
      <c r="NQS151" s="73"/>
      <c r="NQT151" s="100"/>
      <c r="NQU151" s="73"/>
      <c r="NQV151" s="100"/>
      <c r="NQW151" s="73"/>
      <c r="NQX151" s="100"/>
      <c r="NQY151" s="73"/>
      <c r="NQZ151" s="100"/>
      <c r="NRA151" s="73"/>
      <c r="NRB151" s="100"/>
      <c r="NRC151" s="73"/>
      <c r="NRD151" s="100"/>
      <c r="NRE151" s="73"/>
      <c r="NRF151" s="100"/>
      <c r="NRG151" s="73"/>
      <c r="NRH151" s="100"/>
      <c r="NRI151" s="73"/>
      <c r="NRJ151" s="100"/>
      <c r="NRK151" s="73"/>
      <c r="NRL151" s="100"/>
      <c r="NRM151" s="73"/>
      <c r="NRN151" s="100"/>
      <c r="NRO151" s="73"/>
      <c r="NRP151" s="100"/>
      <c r="NRQ151" s="73"/>
      <c r="NRR151" s="100"/>
      <c r="NRS151" s="73"/>
      <c r="NRT151" s="100"/>
      <c r="NRU151" s="73"/>
      <c r="NRV151" s="100"/>
      <c r="NRW151" s="73"/>
      <c r="NRX151" s="100"/>
      <c r="NRY151" s="73"/>
      <c r="NRZ151" s="100"/>
      <c r="NSA151" s="73"/>
      <c r="NSB151" s="100"/>
      <c r="NSC151" s="73"/>
      <c r="NSD151" s="100"/>
      <c r="NSE151" s="73"/>
      <c r="NSF151" s="100"/>
      <c r="NSG151" s="73"/>
      <c r="NSH151" s="100"/>
      <c r="NSI151" s="73"/>
      <c r="NSJ151" s="100"/>
      <c r="NSK151" s="73"/>
      <c r="NSL151" s="100"/>
      <c r="NSM151" s="73"/>
      <c r="NSN151" s="100"/>
      <c r="NSO151" s="73"/>
      <c r="NSP151" s="100"/>
      <c r="NSQ151" s="73"/>
      <c r="NSR151" s="100"/>
      <c r="NSS151" s="73"/>
      <c r="NST151" s="100"/>
      <c r="NSU151" s="73"/>
      <c r="NSV151" s="100"/>
      <c r="NSW151" s="73"/>
      <c r="NSX151" s="100"/>
      <c r="NSY151" s="73"/>
      <c r="NSZ151" s="100"/>
      <c r="NTA151" s="73"/>
      <c r="NTB151" s="100"/>
      <c r="NTC151" s="73"/>
      <c r="NTD151" s="100"/>
      <c r="NTE151" s="73"/>
      <c r="NTF151" s="100"/>
      <c r="NTG151" s="73"/>
      <c r="NTH151" s="100"/>
      <c r="NTI151" s="73"/>
      <c r="NTJ151" s="100"/>
      <c r="NTK151" s="73"/>
      <c r="NTL151" s="100"/>
      <c r="NTM151" s="73"/>
      <c r="NTN151" s="100"/>
      <c r="NTO151" s="73"/>
      <c r="NTP151" s="100"/>
      <c r="NTQ151" s="73"/>
      <c r="NTR151" s="100"/>
      <c r="NTS151" s="73"/>
      <c r="NTT151" s="100"/>
      <c r="NTU151" s="73"/>
      <c r="NTV151" s="100"/>
      <c r="NTW151" s="73"/>
      <c r="NTX151" s="100"/>
      <c r="NTY151" s="73"/>
      <c r="NTZ151" s="100"/>
      <c r="NUA151" s="73"/>
      <c r="NUB151" s="100"/>
      <c r="NUC151" s="73"/>
      <c r="NUD151" s="100"/>
      <c r="NUE151" s="73"/>
      <c r="NUF151" s="100"/>
      <c r="NUG151" s="73"/>
      <c r="NUH151" s="100"/>
      <c r="NUI151" s="73"/>
      <c r="NUJ151" s="100"/>
      <c r="NUK151" s="73"/>
      <c r="NUL151" s="100"/>
      <c r="NUM151" s="73"/>
      <c r="NUN151" s="100"/>
      <c r="NUO151" s="73"/>
      <c r="NUP151" s="100"/>
      <c r="NUQ151" s="73"/>
      <c r="NUR151" s="100"/>
      <c r="NUS151" s="73"/>
      <c r="NUT151" s="100"/>
      <c r="NUU151" s="73"/>
      <c r="NUV151" s="100"/>
      <c r="NUW151" s="73"/>
      <c r="NUX151" s="100"/>
      <c r="NUY151" s="73"/>
      <c r="NUZ151" s="100"/>
      <c r="NVA151" s="73"/>
      <c r="NVB151" s="100"/>
      <c r="NVC151" s="73"/>
      <c r="NVD151" s="100"/>
      <c r="NVE151" s="73"/>
      <c r="NVF151" s="100"/>
      <c r="NVG151" s="73"/>
      <c r="NVH151" s="100"/>
      <c r="NVI151" s="73"/>
      <c r="NVJ151" s="100"/>
      <c r="NVK151" s="73"/>
      <c r="NVL151" s="100"/>
      <c r="NVM151" s="73"/>
      <c r="NVN151" s="100"/>
      <c r="NVO151" s="73"/>
      <c r="NVP151" s="100"/>
      <c r="NVQ151" s="73"/>
      <c r="NVR151" s="100"/>
      <c r="NVS151" s="73"/>
      <c r="NVT151" s="100"/>
      <c r="NVU151" s="73"/>
      <c r="NVV151" s="100"/>
      <c r="NVW151" s="73"/>
      <c r="NVX151" s="100"/>
      <c r="NVY151" s="73"/>
      <c r="NVZ151" s="100"/>
      <c r="NWA151" s="73"/>
      <c r="NWB151" s="100"/>
      <c r="NWC151" s="73"/>
      <c r="NWD151" s="100"/>
      <c r="NWE151" s="73"/>
      <c r="NWF151" s="100"/>
      <c r="NWG151" s="73"/>
      <c r="NWH151" s="100"/>
      <c r="NWI151" s="73"/>
      <c r="NWJ151" s="100"/>
      <c r="NWK151" s="73"/>
      <c r="NWL151" s="100"/>
      <c r="NWM151" s="73"/>
      <c r="NWN151" s="100"/>
      <c r="NWO151" s="73"/>
      <c r="NWP151" s="100"/>
      <c r="NWQ151" s="73"/>
      <c r="NWR151" s="100"/>
      <c r="NWS151" s="73"/>
      <c r="NWT151" s="100"/>
      <c r="NWU151" s="73"/>
      <c r="NWV151" s="100"/>
      <c r="NWW151" s="73"/>
      <c r="NWX151" s="100"/>
      <c r="NWY151" s="73"/>
      <c r="NWZ151" s="100"/>
      <c r="NXA151" s="73"/>
      <c r="NXB151" s="100"/>
      <c r="NXC151" s="73"/>
      <c r="NXD151" s="100"/>
      <c r="NXE151" s="73"/>
      <c r="NXF151" s="100"/>
      <c r="NXG151" s="73"/>
      <c r="NXH151" s="100"/>
      <c r="NXI151" s="73"/>
      <c r="NXJ151" s="100"/>
      <c r="NXK151" s="73"/>
      <c r="NXL151" s="100"/>
      <c r="NXM151" s="73"/>
      <c r="NXN151" s="100"/>
      <c r="NXO151" s="73"/>
      <c r="NXP151" s="100"/>
      <c r="NXQ151" s="73"/>
      <c r="NXR151" s="100"/>
      <c r="NXS151" s="73"/>
      <c r="NXT151" s="100"/>
      <c r="NXU151" s="73"/>
      <c r="NXV151" s="100"/>
      <c r="NXW151" s="73"/>
      <c r="NXX151" s="100"/>
      <c r="NXY151" s="73"/>
      <c r="NXZ151" s="100"/>
      <c r="NYA151" s="73"/>
      <c r="NYB151" s="100"/>
      <c r="NYC151" s="73"/>
      <c r="NYD151" s="100"/>
      <c r="NYE151" s="73"/>
      <c r="NYF151" s="100"/>
      <c r="NYG151" s="73"/>
      <c r="NYH151" s="100"/>
      <c r="NYI151" s="73"/>
      <c r="NYJ151" s="100"/>
      <c r="NYK151" s="73"/>
      <c r="NYL151" s="100"/>
      <c r="NYM151" s="73"/>
      <c r="NYN151" s="100"/>
      <c r="NYO151" s="73"/>
      <c r="NYP151" s="100"/>
      <c r="NYQ151" s="73"/>
      <c r="NYR151" s="100"/>
      <c r="NYS151" s="73"/>
      <c r="NYT151" s="100"/>
      <c r="NYU151" s="73"/>
      <c r="NYV151" s="100"/>
      <c r="NYW151" s="73"/>
      <c r="NYX151" s="100"/>
      <c r="NYY151" s="73"/>
      <c r="NYZ151" s="100"/>
      <c r="NZA151" s="73"/>
      <c r="NZB151" s="100"/>
      <c r="NZC151" s="73"/>
      <c r="NZD151" s="100"/>
      <c r="NZE151" s="73"/>
      <c r="NZF151" s="100"/>
      <c r="NZG151" s="73"/>
      <c r="NZH151" s="100"/>
      <c r="NZI151" s="73"/>
      <c r="NZJ151" s="100"/>
      <c r="NZK151" s="73"/>
      <c r="NZL151" s="100"/>
      <c r="NZM151" s="73"/>
      <c r="NZN151" s="100"/>
      <c r="NZO151" s="73"/>
      <c r="NZP151" s="100"/>
      <c r="NZQ151" s="73"/>
      <c r="NZR151" s="100"/>
      <c r="NZS151" s="73"/>
      <c r="NZT151" s="100"/>
      <c r="NZU151" s="73"/>
      <c r="NZV151" s="100"/>
      <c r="NZW151" s="73"/>
      <c r="NZX151" s="100"/>
      <c r="NZY151" s="73"/>
      <c r="NZZ151" s="100"/>
      <c r="OAA151" s="73"/>
      <c r="OAB151" s="100"/>
      <c r="OAC151" s="73"/>
      <c r="OAD151" s="100"/>
      <c r="OAE151" s="73"/>
      <c r="OAF151" s="100"/>
      <c r="OAG151" s="73"/>
      <c r="OAH151" s="100"/>
      <c r="OAI151" s="73"/>
      <c r="OAJ151" s="100"/>
      <c r="OAK151" s="73"/>
      <c r="OAL151" s="100"/>
      <c r="OAM151" s="73"/>
      <c r="OAN151" s="100"/>
      <c r="OAO151" s="73"/>
      <c r="OAP151" s="100"/>
      <c r="OAQ151" s="73"/>
      <c r="OAR151" s="100"/>
      <c r="OAS151" s="73"/>
      <c r="OAT151" s="100"/>
      <c r="OAU151" s="73"/>
      <c r="OAV151" s="100"/>
      <c r="OAW151" s="73"/>
      <c r="OAX151" s="100"/>
      <c r="OAY151" s="73"/>
      <c r="OAZ151" s="100"/>
      <c r="OBA151" s="73"/>
      <c r="OBB151" s="100"/>
      <c r="OBC151" s="73"/>
      <c r="OBD151" s="100"/>
      <c r="OBE151" s="73"/>
      <c r="OBF151" s="100"/>
      <c r="OBG151" s="73"/>
      <c r="OBH151" s="100"/>
      <c r="OBI151" s="73"/>
      <c r="OBJ151" s="100"/>
      <c r="OBK151" s="73"/>
      <c r="OBL151" s="100"/>
      <c r="OBM151" s="73"/>
      <c r="OBN151" s="100"/>
      <c r="OBO151" s="73"/>
      <c r="OBP151" s="100"/>
      <c r="OBQ151" s="73"/>
      <c r="OBR151" s="100"/>
      <c r="OBS151" s="73"/>
      <c r="OBT151" s="100"/>
      <c r="OBU151" s="73"/>
      <c r="OBV151" s="100"/>
      <c r="OBW151" s="73"/>
      <c r="OBX151" s="100"/>
      <c r="OBY151" s="73"/>
      <c r="OBZ151" s="100"/>
      <c r="OCA151" s="73"/>
      <c r="OCB151" s="100"/>
      <c r="OCC151" s="73"/>
      <c r="OCD151" s="100"/>
      <c r="OCE151" s="73"/>
      <c r="OCF151" s="100"/>
      <c r="OCG151" s="73"/>
      <c r="OCH151" s="100"/>
      <c r="OCI151" s="73"/>
      <c r="OCJ151" s="100"/>
      <c r="OCK151" s="73"/>
      <c r="OCL151" s="100"/>
      <c r="OCM151" s="73"/>
      <c r="OCN151" s="100"/>
      <c r="OCO151" s="73"/>
      <c r="OCP151" s="100"/>
      <c r="OCQ151" s="73"/>
      <c r="OCR151" s="100"/>
      <c r="OCS151" s="73"/>
      <c r="OCT151" s="100"/>
      <c r="OCU151" s="73"/>
      <c r="OCV151" s="100"/>
      <c r="OCW151" s="73"/>
      <c r="OCX151" s="100"/>
      <c r="OCY151" s="73"/>
      <c r="OCZ151" s="100"/>
      <c r="ODA151" s="73"/>
      <c r="ODB151" s="100"/>
      <c r="ODC151" s="73"/>
      <c r="ODD151" s="100"/>
      <c r="ODE151" s="73"/>
      <c r="ODF151" s="100"/>
      <c r="ODG151" s="73"/>
      <c r="ODH151" s="100"/>
      <c r="ODI151" s="73"/>
      <c r="ODJ151" s="100"/>
      <c r="ODK151" s="73"/>
      <c r="ODL151" s="100"/>
      <c r="ODM151" s="73"/>
      <c r="ODN151" s="100"/>
      <c r="ODO151" s="73"/>
      <c r="ODP151" s="100"/>
      <c r="ODQ151" s="73"/>
      <c r="ODR151" s="100"/>
      <c r="ODS151" s="73"/>
      <c r="ODT151" s="100"/>
      <c r="ODU151" s="73"/>
      <c r="ODV151" s="100"/>
      <c r="ODW151" s="73"/>
      <c r="ODX151" s="100"/>
      <c r="ODY151" s="73"/>
      <c r="ODZ151" s="100"/>
      <c r="OEA151" s="73"/>
      <c r="OEB151" s="100"/>
      <c r="OEC151" s="73"/>
      <c r="OED151" s="100"/>
      <c r="OEE151" s="73"/>
      <c r="OEF151" s="100"/>
      <c r="OEG151" s="73"/>
      <c r="OEH151" s="100"/>
      <c r="OEI151" s="73"/>
      <c r="OEJ151" s="100"/>
      <c r="OEK151" s="73"/>
      <c r="OEL151" s="100"/>
      <c r="OEM151" s="73"/>
      <c r="OEN151" s="100"/>
      <c r="OEO151" s="73"/>
      <c r="OEP151" s="100"/>
      <c r="OEQ151" s="73"/>
      <c r="OER151" s="100"/>
      <c r="OES151" s="73"/>
      <c r="OET151" s="100"/>
      <c r="OEU151" s="73"/>
      <c r="OEV151" s="100"/>
      <c r="OEW151" s="73"/>
      <c r="OEX151" s="100"/>
      <c r="OEY151" s="73"/>
      <c r="OEZ151" s="100"/>
      <c r="OFA151" s="73"/>
      <c r="OFB151" s="100"/>
      <c r="OFC151" s="73"/>
      <c r="OFD151" s="100"/>
      <c r="OFE151" s="73"/>
      <c r="OFF151" s="100"/>
      <c r="OFG151" s="73"/>
      <c r="OFH151" s="100"/>
      <c r="OFI151" s="73"/>
      <c r="OFJ151" s="100"/>
      <c r="OFK151" s="73"/>
      <c r="OFL151" s="100"/>
      <c r="OFM151" s="73"/>
      <c r="OFN151" s="100"/>
      <c r="OFO151" s="73"/>
      <c r="OFP151" s="100"/>
      <c r="OFQ151" s="73"/>
      <c r="OFR151" s="100"/>
      <c r="OFS151" s="73"/>
      <c r="OFT151" s="100"/>
      <c r="OFU151" s="73"/>
      <c r="OFV151" s="100"/>
      <c r="OFW151" s="73"/>
      <c r="OFX151" s="100"/>
      <c r="OFY151" s="73"/>
      <c r="OFZ151" s="100"/>
      <c r="OGA151" s="73"/>
      <c r="OGB151" s="100"/>
      <c r="OGC151" s="73"/>
      <c r="OGD151" s="100"/>
      <c r="OGE151" s="73"/>
      <c r="OGF151" s="100"/>
      <c r="OGG151" s="73"/>
      <c r="OGH151" s="100"/>
      <c r="OGI151" s="73"/>
      <c r="OGJ151" s="100"/>
      <c r="OGK151" s="73"/>
      <c r="OGL151" s="100"/>
      <c r="OGM151" s="73"/>
      <c r="OGN151" s="100"/>
      <c r="OGO151" s="73"/>
      <c r="OGP151" s="100"/>
      <c r="OGQ151" s="73"/>
      <c r="OGR151" s="100"/>
      <c r="OGS151" s="73"/>
      <c r="OGT151" s="100"/>
      <c r="OGU151" s="73"/>
      <c r="OGV151" s="100"/>
      <c r="OGW151" s="73"/>
      <c r="OGX151" s="100"/>
      <c r="OGY151" s="73"/>
      <c r="OGZ151" s="100"/>
      <c r="OHA151" s="73"/>
      <c r="OHB151" s="100"/>
      <c r="OHC151" s="73"/>
      <c r="OHD151" s="100"/>
      <c r="OHE151" s="73"/>
      <c r="OHF151" s="100"/>
      <c r="OHG151" s="73"/>
      <c r="OHH151" s="100"/>
      <c r="OHI151" s="73"/>
      <c r="OHJ151" s="100"/>
      <c r="OHK151" s="73"/>
      <c r="OHL151" s="100"/>
      <c r="OHM151" s="73"/>
      <c r="OHN151" s="100"/>
      <c r="OHO151" s="73"/>
      <c r="OHP151" s="100"/>
      <c r="OHQ151" s="73"/>
      <c r="OHR151" s="100"/>
      <c r="OHS151" s="73"/>
      <c r="OHT151" s="100"/>
      <c r="OHU151" s="73"/>
      <c r="OHV151" s="100"/>
      <c r="OHW151" s="73"/>
      <c r="OHX151" s="100"/>
      <c r="OHY151" s="73"/>
      <c r="OHZ151" s="100"/>
      <c r="OIA151" s="73"/>
      <c r="OIB151" s="100"/>
      <c r="OIC151" s="73"/>
      <c r="OID151" s="100"/>
      <c r="OIE151" s="73"/>
      <c r="OIF151" s="100"/>
      <c r="OIG151" s="73"/>
      <c r="OIH151" s="100"/>
      <c r="OII151" s="73"/>
      <c r="OIJ151" s="100"/>
      <c r="OIK151" s="73"/>
      <c r="OIL151" s="100"/>
      <c r="OIM151" s="73"/>
      <c r="OIN151" s="100"/>
      <c r="OIO151" s="73"/>
      <c r="OIP151" s="100"/>
      <c r="OIQ151" s="73"/>
      <c r="OIR151" s="100"/>
      <c r="OIS151" s="73"/>
      <c r="OIT151" s="100"/>
      <c r="OIU151" s="73"/>
      <c r="OIV151" s="100"/>
      <c r="OIW151" s="73"/>
      <c r="OIX151" s="100"/>
      <c r="OIY151" s="73"/>
      <c r="OIZ151" s="100"/>
      <c r="OJA151" s="73"/>
      <c r="OJB151" s="100"/>
      <c r="OJC151" s="73"/>
      <c r="OJD151" s="100"/>
      <c r="OJE151" s="73"/>
      <c r="OJF151" s="100"/>
      <c r="OJG151" s="73"/>
      <c r="OJH151" s="100"/>
      <c r="OJI151" s="73"/>
      <c r="OJJ151" s="100"/>
      <c r="OJK151" s="73"/>
      <c r="OJL151" s="100"/>
      <c r="OJM151" s="73"/>
      <c r="OJN151" s="100"/>
      <c r="OJO151" s="73"/>
      <c r="OJP151" s="100"/>
      <c r="OJQ151" s="73"/>
      <c r="OJR151" s="100"/>
      <c r="OJS151" s="73"/>
      <c r="OJT151" s="100"/>
      <c r="OJU151" s="73"/>
      <c r="OJV151" s="100"/>
      <c r="OJW151" s="73"/>
      <c r="OJX151" s="100"/>
      <c r="OJY151" s="73"/>
      <c r="OJZ151" s="100"/>
      <c r="OKA151" s="73"/>
      <c r="OKB151" s="100"/>
      <c r="OKC151" s="73"/>
      <c r="OKD151" s="100"/>
      <c r="OKE151" s="73"/>
      <c r="OKF151" s="100"/>
      <c r="OKG151" s="73"/>
      <c r="OKH151" s="100"/>
      <c r="OKI151" s="73"/>
      <c r="OKJ151" s="100"/>
      <c r="OKK151" s="73"/>
      <c r="OKL151" s="100"/>
      <c r="OKM151" s="73"/>
      <c r="OKN151" s="100"/>
      <c r="OKO151" s="73"/>
      <c r="OKP151" s="100"/>
      <c r="OKQ151" s="73"/>
      <c r="OKR151" s="100"/>
      <c r="OKS151" s="73"/>
      <c r="OKT151" s="100"/>
      <c r="OKU151" s="73"/>
      <c r="OKV151" s="100"/>
      <c r="OKW151" s="73"/>
      <c r="OKX151" s="100"/>
      <c r="OKY151" s="73"/>
      <c r="OKZ151" s="100"/>
      <c r="OLA151" s="73"/>
      <c r="OLB151" s="100"/>
      <c r="OLC151" s="73"/>
      <c r="OLD151" s="100"/>
      <c r="OLE151" s="73"/>
      <c r="OLF151" s="100"/>
      <c r="OLG151" s="73"/>
      <c r="OLH151" s="100"/>
      <c r="OLI151" s="73"/>
      <c r="OLJ151" s="100"/>
      <c r="OLK151" s="73"/>
      <c r="OLL151" s="100"/>
      <c r="OLM151" s="73"/>
      <c r="OLN151" s="100"/>
      <c r="OLO151" s="73"/>
      <c r="OLP151" s="100"/>
      <c r="OLQ151" s="73"/>
      <c r="OLR151" s="100"/>
      <c r="OLS151" s="73"/>
      <c r="OLT151" s="100"/>
      <c r="OLU151" s="73"/>
      <c r="OLV151" s="100"/>
      <c r="OLW151" s="73"/>
      <c r="OLX151" s="100"/>
      <c r="OLY151" s="73"/>
      <c r="OLZ151" s="100"/>
      <c r="OMA151" s="73"/>
      <c r="OMB151" s="100"/>
      <c r="OMC151" s="73"/>
      <c r="OMD151" s="100"/>
      <c r="OME151" s="73"/>
      <c r="OMF151" s="100"/>
      <c r="OMG151" s="73"/>
      <c r="OMH151" s="100"/>
      <c r="OMI151" s="73"/>
      <c r="OMJ151" s="100"/>
      <c r="OMK151" s="73"/>
      <c r="OML151" s="100"/>
      <c r="OMM151" s="73"/>
      <c r="OMN151" s="100"/>
      <c r="OMO151" s="73"/>
      <c r="OMP151" s="100"/>
      <c r="OMQ151" s="73"/>
      <c r="OMR151" s="100"/>
      <c r="OMS151" s="73"/>
      <c r="OMT151" s="100"/>
      <c r="OMU151" s="73"/>
      <c r="OMV151" s="100"/>
      <c r="OMW151" s="73"/>
      <c r="OMX151" s="100"/>
      <c r="OMY151" s="73"/>
      <c r="OMZ151" s="100"/>
      <c r="ONA151" s="73"/>
      <c r="ONB151" s="100"/>
      <c r="ONC151" s="73"/>
      <c r="OND151" s="100"/>
      <c r="ONE151" s="73"/>
      <c r="ONF151" s="100"/>
      <c r="ONG151" s="73"/>
      <c r="ONH151" s="100"/>
      <c r="ONI151" s="73"/>
      <c r="ONJ151" s="100"/>
      <c r="ONK151" s="73"/>
      <c r="ONL151" s="100"/>
      <c r="ONM151" s="73"/>
      <c r="ONN151" s="100"/>
      <c r="ONO151" s="73"/>
      <c r="ONP151" s="100"/>
      <c r="ONQ151" s="73"/>
      <c r="ONR151" s="100"/>
      <c r="ONS151" s="73"/>
      <c r="ONT151" s="100"/>
      <c r="ONU151" s="73"/>
      <c r="ONV151" s="100"/>
      <c r="ONW151" s="73"/>
      <c r="ONX151" s="100"/>
      <c r="ONY151" s="73"/>
      <c r="ONZ151" s="100"/>
      <c r="OOA151" s="73"/>
      <c r="OOB151" s="100"/>
      <c r="OOC151" s="73"/>
      <c r="OOD151" s="100"/>
      <c r="OOE151" s="73"/>
      <c r="OOF151" s="100"/>
      <c r="OOG151" s="73"/>
      <c r="OOH151" s="100"/>
      <c r="OOI151" s="73"/>
      <c r="OOJ151" s="100"/>
      <c r="OOK151" s="73"/>
      <c r="OOL151" s="100"/>
      <c r="OOM151" s="73"/>
      <c r="OON151" s="100"/>
      <c r="OOO151" s="73"/>
      <c r="OOP151" s="100"/>
      <c r="OOQ151" s="73"/>
      <c r="OOR151" s="100"/>
      <c r="OOS151" s="73"/>
      <c r="OOT151" s="100"/>
      <c r="OOU151" s="73"/>
      <c r="OOV151" s="100"/>
      <c r="OOW151" s="73"/>
      <c r="OOX151" s="100"/>
      <c r="OOY151" s="73"/>
      <c r="OOZ151" s="100"/>
      <c r="OPA151" s="73"/>
      <c r="OPB151" s="100"/>
      <c r="OPC151" s="73"/>
      <c r="OPD151" s="100"/>
      <c r="OPE151" s="73"/>
      <c r="OPF151" s="100"/>
      <c r="OPG151" s="73"/>
      <c r="OPH151" s="100"/>
      <c r="OPI151" s="73"/>
      <c r="OPJ151" s="100"/>
      <c r="OPK151" s="73"/>
      <c r="OPL151" s="100"/>
      <c r="OPM151" s="73"/>
      <c r="OPN151" s="100"/>
      <c r="OPO151" s="73"/>
      <c r="OPP151" s="100"/>
      <c r="OPQ151" s="73"/>
      <c r="OPR151" s="100"/>
      <c r="OPS151" s="73"/>
      <c r="OPT151" s="100"/>
      <c r="OPU151" s="73"/>
      <c r="OPV151" s="100"/>
      <c r="OPW151" s="73"/>
      <c r="OPX151" s="100"/>
      <c r="OPY151" s="73"/>
      <c r="OPZ151" s="100"/>
      <c r="OQA151" s="73"/>
      <c r="OQB151" s="100"/>
      <c r="OQC151" s="73"/>
      <c r="OQD151" s="100"/>
      <c r="OQE151" s="73"/>
      <c r="OQF151" s="100"/>
      <c r="OQG151" s="73"/>
      <c r="OQH151" s="100"/>
      <c r="OQI151" s="73"/>
      <c r="OQJ151" s="100"/>
      <c r="OQK151" s="73"/>
      <c r="OQL151" s="100"/>
      <c r="OQM151" s="73"/>
      <c r="OQN151" s="100"/>
      <c r="OQO151" s="73"/>
      <c r="OQP151" s="100"/>
      <c r="OQQ151" s="73"/>
      <c r="OQR151" s="100"/>
      <c r="OQS151" s="73"/>
      <c r="OQT151" s="100"/>
      <c r="OQU151" s="73"/>
      <c r="OQV151" s="100"/>
      <c r="OQW151" s="73"/>
      <c r="OQX151" s="100"/>
      <c r="OQY151" s="73"/>
      <c r="OQZ151" s="100"/>
      <c r="ORA151" s="73"/>
      <c r="ORB151" s="100"/>
      <c r="ORC151" s="73"/>
      <c r="ORD151" s="100"/>
      <c r="ORE151" s="73"/>
      <c r="ORF151" s="100"/>
      <c r="ORG151" s="73"/>
      <c r="ORH151" s="100"/>
      <c r="ORI151" s="73"/>
      <c r="ORJ151" s="100"/>
      <c r="ORK151" s="73"/>
      <c r="ORL151" s="100"/>
      <c r="ORM151" s="73"/>
      <c r="ORN151" s="100"/>
      <c r="ORO151" s="73"/>
      <c r="ORP151" s="100"/>
      <c r="ORQ151" s="73"/>
      <c r="ORR151" s="100"/>
      <c r="ORS151" s="73"/>
      <c r="ORT151" s="100"/>
      <c r="ORU151" s="73"/>
      <c r="ORV151" s="100"/>
      <c r="ORW151" s="73"/>
      <c r="ORX151" s="100"/>
      <c r="ORY151" s="73"/>
      <c r="ORZ151" s="100"/>
      <c r="OSA151" s="73"/>
      <c r="OSB151" s="100"/>
      <c r="OSC151" s="73"/>
      <c r="OSD151" s="100"/>
      <c r="OSE151" s="73"/>
      <c r="OSF151" s="100"/>
      <c r="OSG151" s="73"/>
      <c r="OSH151" s="100"/>
      <c r="OSI151" s="73"/>
      <c r="OSJ151" s="100"/>
      <c r="OSK151" s="73"/>
      <c r="OSL151" s="100"/>
      <c r="OSM151" s="73"/>
      <c r="OSN151" s="100"/>
      <c r="OSO151" s="73"/>
      <c r="OSP151" s="100"/>
      <c r="OSQ151" s="73"/>
      <c r="OSR151" s="100"/>
      <c r="OSS151" s="73"/>
      <c r="OST151" s="100"/>
      <c r="OSU151" s="73"/>
      <c r="OSV151" s="100"/>
      <c r="OSW151" s="73"/>
      <c r="OSX151" s="100"/>
      <c r="OSY151" s="73"/>
      <c r="OSZ151" s="100"/>
      <c r="OTA151" s="73"/>
      <c r="OTB151" s="100"/>
      <c r="OTC151" s="73"/>
      <c r="OTD151" s="100"/>
      <c r="OTE151" s="73"/>
      <c r="OTF151" s="100"/>
      <c r="OTG151" s="73"/>
      <c r="OTH151" s="100"/>
      <c r="OTI151" s="73"/>
      <c r="OTJ151" s="100"/>
      <c r="OTK151" s="73"/>
      <c r="OTL151" s="100"/>
      <c r="OTM151" s="73"/>
      <c r="OTN151" s="100"/>
      <c r="OTO151" s="73"/>
      <c r="OTP151" s="100"/>
      <c r="OTQ151" s="73"/>
      <c r="OTR151" s="100"/>
      <c r="OTS151" s="73"/>
      <c r="OTT151" s="100"/>
      <c r="OTU151" s="73"/>
      <c r="OTV151" s="100"/>
      <c r="OTW151" s="73"/>
      <c r="OTX151" s="100"/>
      <c r="OTY151" s="73"/>
      <c r="OTZ151" s="100"/>
      <c r="OUA151" s="73"/>
      <c r="OUB151" s="100"/>
      <c r="OUC151" s="73"/>
      <c r="OUD151" s="100"/>
      <c r="OUE151" s="73"/>
      <c r="OUF151" s="100"/>
      <c r="OUG151" s="73"/>
      <c r="OUH151" s="100"/>
      <c r="OUI151" s="73"/>
      <c r="OUJ151" s="100"/>
      <c r="OUK151" s="73"/>
      <c r="OUL151" s="100"/>
      <c r="OUM151" s="73"/>
      <c r="OUN151" s="100"/>
      <c r="OUO151" s="73"/>
      <c r="OUP151" s="100"/>
      <c r="OUQ151" s="73"/>
      <c r="OUR151" s="100"/>
      <c r="OUS151" s="73"/>
      <c r="OUT151" s="100"/>
      <c r="OUU151" s="73"/>
      <c r="OUV151" s="100"/>
      <c r="OUW151" s="73"/>
      <c r="OUX151" s="100"/>
      <c r="OUY151" s="73"/>
      <c r="OUZ151" s="100"/>
      <c r="OVA151" s="73"/>
      <c r="OVB151" s="100"/>
      <c r="OVC151" s="73"/>
      <c r="OVD151" s="100"/>
      <c r="OVE151" s="73"/>
      <c r="OVF151" s="100"/>
      <c r="OVG151" s="73"/>
      <c r="OVH151" s="100"/>
      <c r="OVI151" s="73"/>
      <c r="OVJ151" s="100"/>
      <c r="OVK151" s="73"/>
      <c r="OVL151" s="100"/>
      <c r="OVM151" s="73"/>
      <c r="OVN151" s="100"/>
      <c r="OVO151" s="73"/>
      <c r="OVP151" s="100"/>
      <c r="OVQ151" s="73"/>
      <c r="OVR151" s="100"/>
      <c r="OVS151" s="73"/>
      <c r="OVT151" s="100"/>
      <c r="OVU151" s="73"/>
      <c r="OVV151" s="100"/>
      <c r="OVW151" s="73"/>
      <c r="OVX151" s="100"/>
      <c r="OVY151" s="73"/>
      <c r="OVZ151" s="100"/>
      <c r="OWA151" s="73"/>
      <c r="OWB151" s="100"/>
      <c r="OWC151" s="73"/>
      <c r="OWD151" s="100"/>
      <c r="OWE151" s="73"/>
      <c r="OWF151" s="100"/>
      <c r="OWG151" s="73"/>
      <c r="OWH151" s="100"/>
      <c r="OWI151" s="73"/>
      <c r="OWJ151" s="100"/>
      <c r="OWK151" s="73"/>
      <c r="OWL151" s="100"/>
      <c r="OWM151" s="73"/>
      <c r="OWN151" s="100"/>
      <c r="OWO151" s="73"/>
      <c r="OWP151" s="100"/>
      <c r="OWQ151" s="73"/>
      <c r="OWR151" s="100"/>
      <c r="OWS151" s="73"/>
      <c r="OWT151" s="100"/>
      <c r="OWU151" s="73"/>
      <c r="OWV151" s="100"/>
      <c r="OWW151" s="73"/>
      <c r="OWX151" s="100"/>
      <c r="OWY151" s="73"/>
      <c r="OWZ151" s="100"/>
      <c r="OXA151" s="73"/>
      <c r="OXB151" s="100"/>
      <c r="OXC151" s="73"/>
      <c r="OXD151" s="100"/>
      <c r="OXE151" s="73"/>
      <c r="OXF151" s="100"/>
      <c r="OXG151" s="73"/>
      <c r="OXH151" s="100"/>
      <c r="OXI151" s="73"/>
      <c r="OXJ151" s="100"/>
      <c r="OXK151" s="73"/>
      <c r="OXL151" s="100"/>
      <c r="OXM151" s="73"/>
      <c r="OXN151" s="100"/>
      <c r="OXO151" s="73"/>
      <c r="OXP151" s="100"/>
      <c r="OXQ151" s="73"/>
      <c r="OXR151" s="100"/>
      <c r="OXS151" s="73"/>
      <c r="OXT151" s="100"/>
      <c r="OXU151" s="73"/>
      <c r="OXV151" s="100"/>
      <c r="OXW151" s="73"/>
      <c r="OXX151" s="100"/>
      <c r="OXY151" s="73"/>
      <c r="OXZ151" s="100"/>
      <c r="OYA151" s="73"/>
      <c r="OYB151" s="100"/>
      <c r="OYC151" s="73"/>
      <c r="OYD151" s="100"/>
      <c r="OYE151" s="73"/>
      <c r="OYF151" s="100"/>
      <c r="OYG151" s="73"/>
      <c r="OYH151" s="100"/>
      <c r="OYI151" s="73"/>
      <c r="OYJ151" s="100"/>
      <c r="OYK151" s="73"/>
      <c r="OYL151" s="100"/>
      <c r="OYM151" s="73"/>
      <c r="OYN151" s="100"/>
      <c r="OYO151" s="73"/>
      <c r="OYP151" s="100"/>
      <c r="OYQ151" s="73"/>
      <c r="OYR151" s="100"/>
      <c r="OYS151" s="73"/>
      <c r="OYT151" s="100"/>
      <c r="OYU151" s="73"/>
      <c r="OYV151" s="100"/>
      <c r="OYW151" s="73"/>
      <c r="OYX151" s="100"/>
      <c r="OYY151" s="73"/>
      <c r="OYZ151" s="100"/>
      <c r="OZA151" s="73"/>
      <c r="OZB151" s="100"/>
      <c r="OZC151" s="73"/>
      <c r="OZD151" s="100"/>
      <c r="OZE151" s="73"/>
      <c r="OZF151" s="100"/>
      <c r="OZG151" s="73"/>
      <c r="OZH151" s="100"/>
      <c r="OZI151" s="73"/>
      <c r="OZJ151" s="100"/>
      <c r="OZK151" s="73"/>
      <c r="OZL151" s="100"/>
      <c r="OZM151" s="73"/>
      <c r="OZN151" s="100"/>
      <c r="OZO151" s="73"/>
      <c r="OZP151" s="100"/>
      <c r="OZQ151" s="73"/>
      <c r="OZR151" s="100"/>
      <c r="OZS151" s="73"/>
      <c r="OZT151" s="100"/>
      <c r="OZU151" s="73"/>
      <c r="OZV151" s="100"/>
      <c r="OZW151" s="73"/>
      <c r="OZX151" s="100"/>
      <c r="OZY151" s="73"/>
      <c r="OZZ151" s="100"/>
      <c r="PAA151" s="73"/>
      <c r="PAB151" s="100"/>
      <c r="PAC151" s="73"/>
      <c r="PAD151" s="100"/>
      <c r="PAE151" s="73"/>
      <c r="PAF151" s="100"/>
      <c r="PAG151" s="73"/>
      <c r="PAH151" s="100"/>
      <c r="PAI151" s="73"/>
      <c r="PAJ151" s="100"/>
      <c r="PAK151" s="73"/>
      <c r="PAL151" s="100"/>
      <c r="PAM151" s="73"/>
      <c r="PAN151" s="100"/>
      <c r="PAO151" s="73"/>
      <c r="PAP151" s="100"/>
      <c r="PAQ151" s="73"/>
      <c r="PAR151" s="100"/>
      <c r="PAS151" s="73"/>
      <c r="PAT151" s="100"/>
      <c r="PAU151" s="73"/>
      <c r="PAV151" s="100"/>
      <c r="PAW151" s="73"/>
      <c r="PAX151" s="100"/>
      <c r="PAY151" s="73"/>
      <c r="PAZ151" s="100"/>
      <c r="PBA151" s="73"/>
      <c r="PBB151" s="100"/>
      <c r="PBC151" s="73"/>
      <c r="PBD151" s="100"/>
      <c r="PBE151" s="73"/>
      <c r="PBF151" s="100"/>
      <c r="PBG151" s="73"/>
      <c r="PBH151" s="100"/>
      <c r="PBI151" s="73"/>
      <c r="PBJ151" s="100"/>
      <c r="PBK151" s="73"/>
      <c r="PBL151" s="100"/>
      <c r="PBM151" s="73"/>
      <c r="PBN151" s="100"/>
      <c r="PBO151" s="73"/>
      <c r="PBP151" s="100"/>
      <c r="PBQ151" s="73"/>
      <c r="PBR151" s="100"/>
      <c r="PBS151" s="73"/>
      <c r="PBT151" s="100"/>
      <c r="PBU151" s="73"/>
      <c r="PBV151" s="100"/>
      <c r="PBW151" s="73"/>
      <c r="PBX151" s="100"/>
      <c r="PBY151" s="73"/>
      <c r="PBZ151" s="100"/>
      <c r="PCA151" s="73"/>
      <c r="PCB151" s="100"/>
      <c r="PCC151" s="73"/>
      <c r="PCD151" s="100"/>
      <c r="PCE151" s="73"/>
      <c r="PCF151" s="100"/>
      <c r="PCG151" s="73"/>
      <c r="PCH151" s="100"/>
      <c r="PCI151" s="73"/>
      <c r="PCJ151" s="100"/>
      <c r="PCK151" s="73"/>
      <c r="PCL151" s="100"/>
      <c r="PCM151" s="73"/>
      <c r="PCN151" s="100"/>
      <c r="PCO151" s="73"/>
      <c r="PCP151" s="100"/>
      <c r="PCQ151" s="73"/>
      <c r="PCR151" s="100"/>
      <c r="PCS151" s="73"/>
      <c r="PCT151" s="100"/>
      <c r="PCU151" s="73"/>
      <c r="PCV151" s="100"/>
      <c r="PCW151" s="73"/>
      <c r="PCX151" s="100"/>
      <c r="PCY151" s="73"/>
      <c r="PCZ151" s="100"/>
      <c r="PDA151" s="73"/>
      <c r="PDB151" s="100"/>
      <c r="PDC151" s="73"/>
      <c r="PDD151" s="100"/>
      <c r="PDE151" s="73"/>
      <c r="PDF151" s="100"/>
      <c r="PDG151" s="73"/>
      <c r="PDH151" s="100"/>
      <c r="PDI151" s="73"/>
      <c r="PDJ151" s="100"/>
      <c r="PDK151" s="73"/>
      <c r="PDL151" s="100"/>
      <c r="PDM151" s="73"/>
      <c r="PDN151" s="100"/>
      <c r="PDO151" s="73"/>
      <c r="PDP151" s="100"/>
      <c r="PDQ151" s="73"/>
      <c r="PDR151" s="100"/>
      <c r="PDS151" s="73"/>
      <c r="PDT151" s="100"/>
      <c r="PDU151" s="73"/>
      <c r="PDV151" s="100"/>
      <c r="PDW151" s="73"/>
      <c r="PDX151" s="100"/>
      <c r="PDY151" s="73"/>
      <c r="PDZ151" s="100"/>
      <c r="PEA151" s="73"/>
      <c r="PEB151" s="100"/>
      <c r="PEC151" s="73"/>
      <c r="PED151" s="100"/>
      <c r="PEE151" s="73"/>
      <c r="PEF151" s="100"/>
      <c r="PEG151" s="73"/>
      <c r="PEH151" s="100"/>
      <c r="PEI151" s="73"/>
      <c r="PEJ151" s="100"/>
      <c r="PEK151" s="73"/>
      <c r="PEL151" s="100"/>
      <c r="PEM151" s="73"/>
      <c r="PEN151" s="100"/>
      <c r="PEO151" s="73"/>
      <c r="PEP151" s="100"/>
      <c r="PEQ151" s="73"/>
      <c r="PER151" s="100"/>
      <c r="PES151" s="73"/>
      <c r="PET151" s="100"/>
      <c r="PEU151" s="73"/>
      <c r="PEV151" s="100"/>
      <c r="PEW151" s="73"/>
      <c r="PEX151" s="100"/>
      <c r="PEY151" s="73"/>
      <c r="PEZ151" s="100"/>
      <c r="PFA151" s="73"/>
      <c r="PFB151" s="100"/>
      <c r="PFC151" s="73"/>
      <c r="PFD151" s="100"/>
      <c r="PFE151" s="73"/>
      <c r="PFF151" s="100"/>
      <c r="PFG151" s="73"/>
      <c r="PFH151" s="100"/>
      <c r="PFI151" s="73"/>
      <c r="PFJ151" s="100"/>
      <c r="PFK151" s="73"/>
      <c r="PFL151" s="100"/>
      <c r="PFM151" s="73"/>
      <c r="PFN151" s="100"/>
      <c r="PFO151" s="73"/>
      <c r="PFP151" s="100"/>
      <c r="PFQ151" s="73"/>
      <c r="PFR151" s="100"/>
      <c r="PFS151" s="73"/>
      <c r="PFT151" s="100"/>
      <c r="PFU151" s="73"/>
      <c r="PFV151" s="100"/>
      <c r="PFW151" s="73"/>
      <c r="PFX151" s="100"/>
      <c r="PFY151" s="73"/>
      <c r="PFZ151" s="100"/>
      <c r="PGA151" s="73"/>
      <c r="PGB151" s="100"/>
      <c r="PGC151" s="73"/>
      <c r="PGD151" s="100"/>
      <c r="PGE151" s="73"/>
      <c r="PGF151" s="100"/>
      <c r="PGG151" s="73"/>
      <c r="PGH151" s="100"/>
      <c r="PGI151" s="73"/>
      <c r="PGJ151" s="100"/>
      <c r="PGK151" s="73"/>
      <c r="PGL151" s="100"/>
      <c r="PGM151" s="73"/>
      <c r="PGN151" s="100"/>
      <c r="PGO151" s="73"/>
      <c r="PGP151" s="100"/>
      <c r="PGQ151" s="73"/>
      <c r="PGR151" s="100"/>
      <c r="PGS151" s="73"/>
      <c r="PGT151" s="100"/>
      <c r="PGU151" s="73"/>
      <c r="PGV151" s="100"/>
      <c r="PGW151" s="73"/>
      <c r="PGX151" s="100"/>
      <c r="PGY151" s="73"/>
      <c r="PGZ151" s="100"/>
      <c r="PHA151" s="73"/>
      <c r="PHB151" s="100"/>
      <c r="PHC151" s="73"/>
      <c r="PHD151" s="100"/>
      <c r="PHE151" s="73"/>
      <c r="PHF151" s="100"/>
      <c r="PHG151" s="73"/>
      <c r="PHH151" s="100"/>
      <c r="PHI151" s="73"/>
      <c r="PHJ151" s="100"/>
      <c r="PHK151" s="73"/>
      <c r="PHL151" s="100"/>
      <c r="PHM151" s="73"/>
      <c r="PHN151" s="100"/>
      <c r="PHO151" s="73"/>
      <c r="PHP151" s="100"/>
      <c r="PHQ151" s="73"/>
      <c r="PHR151" s="100"/>
      <c r="PHS151" s="73"/>
      <c r="PHT151" s="100"/>
      <c r="PHU151" s="73"/>
      <c r="PHV151" s="100"/>
      <c r="PHW151" s="73"/>
      <c r="PHX151" s="100"/>
      <c r="PHY151" s="73"/>
      <c r="PHZ151" s="100"/>
      <c r="PIA151" s="73"/>
      <c r="PIB151" s="100"/>
      <c r="PIC151" s="73"/>
      <c r="PID151" s="100"/>
      <c r="PIE151" s="73"/>
      <c r="PIF151" s="100"/>
      <c r="PIG151" s="73"/>
      <c r="PIH151" s="100"/>
      <c r="PII151" s="73"/>
      <c r="PIJ151" s="100"/>
      <c r="PIK151" s="73"/>
      <c r="PIL151" s="100"/>
      <c r="PIM151" s="73"/>
      <c r="PIN151" s="100"/>
      <c r="PIO151" s="73"/>
      <c r="PIP151" s="100"/>
      <c r="PIQ151" s="73"/>
      <c r="PIR151" s="100"/>
      <c r="PIS151" s="73"/>
      <c r="PIT151" s="100"/>
      <c r="PIU151" s="73"/>
      <c r="PIV151" s="100"/>
      <c r="PIW151" s="73"/>
      <c r="PIX151" s="100"/>
      <c r="PIY151" s="73"/>
      <c r="PIZ151" s="100"/>
      <c r="PJA151" s="73"/>
      <c r="PJB151" s="100"/>
      <c r="PJC151" s="73"/>
      <c r="PJD151" s="100"/>
      <c r="PJE151" s="73"/>
      <c r="PJF151" s="100"/>
      <c r="PJG151" s="73"/>
      <c r="PJH151" s="100"/>
      <c r="PJI151" s="73"/>
      <c r="PJJ151" s="100"/>
      <c r="PJK151" s="73"/>
      <c r="PJL151" s="100"/>
      <c r="PJM151" s="73"/>
      <c r="PJN151" s="100"/>
      <c r="PJO151" s="73"/>
      <c r="PJP151" s="100"/>
      <c r="PJQ151" s="73"/>
      <c r="PJR151" s="100"/>
      <c r="PJS151" s="73"/>
      <c r="PJT151" s="100"/>
      <c r="PJU151" s="73"/>
      <c r="PJV151" s="100"/>
      <c r="PJW151" s="73"/>
      <c r="PJX151" s="100"/>
      <c r="PJY151" s="73"/>
      <c r="PJZ151" s="100"/>
      <c r="PKA151" s="73"/>
      <c r="PKB151" s="100"/>
      <c r="PKC151" s="73"/>
      <c r="PKD151" s="100"/>
      <c r="PKE151" s="73"/>
      <c r="PKF151" s="100"/>
      <c r="PKG151" s="73"/>
      <c r="PKH151" s="100"/>
      <c r="PKI151" s="73"/>
      <c r="PKJ151" s="100"/>
      <c r="PKK151" s="73"/>
      <c r="PKL151" s="100"/>
      <c r="PKM151" s="73"/>
      <c r="PKN151" s="100"/>
      <c r="PKO151" s="73"/>
      <c r="PKP151" s="100"/>
      <c r="PKQ151" s="73"/>
      <c r="PKR151" s="100"/>
      <c r="PKS151" s="73"/>
      <c r="PKT151" s="100"/>
      <c r="PKU151" s="73"/>
      <c r="PKV151" s="100"/>
      <c r="PKW151" s="73"/>
      <c r="PKX151" s="100"/>
      <c r="PKY151" s="73"/>
      <c r="PKZ151" s="100"/>
      <c r="PLA151" s="73"/>
      <c r="PLB151" s="100"/>
      <c r="PLC151" s="73"/>
      <c r="PLD151" s="100"/>
      <c r="PLE151" s="73"/>
      <c r="PLF151" s="100"/>
      <c r="PLG151" s="73"/>
      <c r="PLH151" s="100"/>
      <c r="PLI151" s="73"/>
      <c r="PLJ151" s="100"/>
      <c r="PLK151" s="73"/>
      <c r="PLL151" s="100"/>
      <c r="PLM151" s="73"/>
      <c r="PLN151" s="100"/>
      <c r="PLO151" s="73"/>
      <c r="PLP151" s="100"/>
      <c r="PLQ151" s="73"/>
      <c r="PLR151" s="100"/>
      <c r="PLS151" s="73"/>
      <c r="PLT151" s="100"/>
      <c r="PLU151" s="73"/>
      <c r="PLV151" s="100"/>
      <c r="PLW151" s="73"/>
      <c r="PLX151" s="100"/>
      <c r="PLY151" s="73"/>
      <c r="PLZ151" s="100"/>
      <c r="PMA151" s="73"/>
      <c r="PMB151" s="100"/>
      <c r="PMC151" s="73"/>
      <c r="PMD151" s="100"/>
      <c r="PME151" s="73"/>
      <c r="PMF151" s="100"/>
      <c r="PMG151" s="73"/>
      <c r="PMH151" s="100"/>
      <c r="PMI151" s="73"/>
      <c r="PMJ151" s="100"/>
      <c r="PMK151" s="73"/>
      <c r="PML151" s="100"/>
      <c r="PMM151" s="73"/>
      <c r="PMN151" s="100"/>
      <c r="PMO151" s="73"/>
      <c r="PMP151" s="100"/>
      <c r="PMQ151" s="73"/>
      <c r="PMR151" s="100"/>
      <c r="PMS151" s="73"/>
      <c r="PMT151" s="100"/>
      <c r="PMU151" s="73"/>
      <c r="PMV151" s="100"/>
      <c r="PMW151" s="73"/>
      <c r="PMX151" s="100"/>
      <c r="PMY151" s="73"/>
      <c r="PMZ151" s="100"/>
      <c r="PNA151" s="73"/>
      <c r="PNB151" s="100"/>
      <c r="PNC151" s="73"/>
      <c r="PND151" s="100"/>
      <c r="PNE151" s="73"/>
      <c r="PNF151" s="100"/>
      <c r="PNG151" s="73"/>
      <c r="PNH151" s="100"/>
      <c r="PNI151" s="73"/>
      <c r="PNJ151" s="100"/>
      <c r="PNK151" s="73"/>
      <c r="PNL151" s="100"/>
      <c r="PNM151" s="73"/>
      <c r="PNN151" s="100"/>
      <c r="PNO151" s="73"/>
      <c r="PNP151" s="100"/>
      <c r="PNQ151" s="73"/>
      <c r="PNR151" s="100"/>
      <c r="PNS151" s="73"/>
      <c r="PNT151" s="100"/>
      <c r="PNU151" s="73"/>
      <c r="PNV151" s="100"/>
      <c r="PNW151" s="73"/>
      <c r="PNX151" s="100"/>
      <c r="PNY151" s="73"/>
      <c r="PNZ151" s="100"/>
      <c r="POA151" s="73"/>
      <c r="POB151" s="100"/>
      <c r="POC151" s="73"/>
      <c r="POD151" s="100"/>
      <c r="POE151" s="73"/>
      <c r="POF151" s="100"/>
      <c r="POG151" s="73"/>
      <c r="POH151" s="100"/>
      <c r="POI151" s="73"/>
      <c r="POJ151" s="100"/>
      <c r="POK151" s="73"/>
      <c r="POL151" s="100"/>
      <c r="POM151" s="73"/>
      <c r="PON151" s="100"/>
      <c r="POO151" s="73"/>
      <c r="POP151" s="100"/>
      <c r="POQ151" s="73"/>
      <c r="POR151" s="100"/>
      <c r="POS151" s="73"/>
      <c r="POT151" s="100"/>
      <c r="POU151" s="73"/>
      <c r="POV151" s="100"/>
      <c r="POW151" s="73"/>
      <c r="POX151" s="100"/>
      <c r="POY151" s="73"/>
      <c r="POZ151" s="100"/>
      <c r="PPA151" s="73"/>
      <c r="PPB151" s="100"/>
      <c r="PPC151" s="73"/>
      <c r="PPD151" s="100"/>
      <c r="PPE151" s="73"/>
      <c r="PPF151" s="100"/>
      <c r="PPG151" s="73"/>
      <c r="PPH151" s="100"/>
      <c r="PPI151" s="73"/>
      <c r="PPJ151" s="100"/>
      <c r="PPK151" s="73"/>
      <c r="PPL151" s="100"/>
      <c r="PPM151" s="73"/>
      <c r="PPN151" s="100"/>
      <c r="PPO151" s="73"/>
      <c r="PPP151" s="100"/>
      <c r="PPQ151" s="73"/>
      <c r="PPR151" s="100"/>
      <c r="PPS151" s="73"/>
      <c r="PPT151" s="100"/>
      <c r="PPU151" s="73"/>
      <c r="PPV151" s="100"/>
      <c r="PPW151" s="73"/>
      <c r="PPX151" s="100"/>
      <c r="PPY151" s="73"/>
      <c r="PPZ151" s="100"/>
      <c r="PQA151" s="73"/>
      <c r="PQB151" s="100"/>
      <c r="PQC151" s="73"/>
      <c r="PQD151" s="100"/>
      <c r="PQE151" s="73"/>
      <c r="PQF151" s="100"/>
      <c r="PQG151" s="73"/>
      <c r="PQH151" s="100"/>
      <c r="PQI151" s="73"/>
      <c r="PQJ151" s="100"/>
      <c r="PQK151" s="73"/>
      <c r="PQL151" s="100"/>
      <c r="PQM151" s="73"/>
      <c r="PQN151" s="100"/>
      <c r="PQO151" s="73"/>
      <c r="PQP151" s="100"/>
      <c r="PQQ151" s="73"/>
      <c r="PQR151" s="100"/>
      <c r="PQS151" s="73"/>
      <c r="PQT151" s="100"/>
      <c r="PQU151" s="73"/>
      <c r="PQV151" s="100"/>
      <c r="PQW151" s="73"/>
      <c r="PQX151" s="100"/>
      <c r="PQY151" s="73"/>
      <c r="PQZ151" s="100"/>
      <c r="PRA151" s="73"/>
      <c r="PRB151" s="100"/>
      <c r="PRC151" s="73"/>
      <c r="PRD151" s="100"/>
      <c r="PRE151" s="73"/>
      <c r="PRF151" s="100"/>
      <c r="PRG151" s="73"/>
      <c r="PRH151" s="100"/>
      <c r="PRI151" s="73"/>
      <c r="PRJ151" s="100"/>
      <c r="PRK151" s="73"/>
      <c r="PRL151" s="100"/>
      <c r="PRM151" s="73"/>
      <c r="PRN151" s="100"/>
      <c r="PRO151" s="73"/>
      <c r="PRP151" s="100"/>
      <c r="PRQ151" s="73"/>
      <c r="PRR151" s="100"/>
      <c r="PRS151" s="73"/>
      <c r="PRT151" s="100"/>
      <c r="PRU151" s="73"/>
      <c r="PRV151" s="100"/>
      <c r="PRW151" s="73"/>
      <c r="PRX151" s="100"/>
      <c r="PRY151" s="73"/>
      <c r="PRZ151" s="100"/>
      <c r="PSA151" s="73"/>
      <c r="PSB151" s="100"/>
      <c r="PSC151" s="73"/>
      <c r="PSD151" s="100"/>
      <c r="PSE151" s="73"/>
      <c r="PSF151" s="100"/>
      <c r="PSG151" s="73"/>
      <c r="PSH151" s="100"/>
      <c r="PSI151" s="73"/>
      <c r="PSJ151" s="100"/>
      <c r="PSK151" s="73"/>
      <c r="PSL151" s="100"/>
      <c r="PSM151" s="73"/>
      <c r="PSN151" s="100"/>
      <c r="PSO151" s="73"/>
      <c r="PSP151" s="100"/>
      <c r="PSQ151" s="73"/>
      <c r="PSR151" s="100"/>
      <c r="PSS151" s="73"/>
      <c r="PST151" s="100"/>
      <c r="PSU151" s="73"/>
      <c r="PSV151" s="100"/>
      <c r="PSW151" s="73"/>
      <c r="PSX151" s="100"/>
      <c r="PSY151" s="73"/>
      <c r="PSZ151" s="100"/>
      <c r="PTA151" s="73"/>
      <c r="PTB151" s="100"/>
      <c r="PTC151" s="73"/>
      <c r="PTD151" s="100"/>
      <c r="PTE151" s="73"/>
      <c r="PTF151" s="100"/>
      <c r="PTG151" s="73"/>
      <c r="PTH151" s="100"/>
      <c r="PTI151" s="73"/>
      <c r="PTJ151" s="100"/>
      <c r="PTK151" s="73"/>
      <c r="PTL151" s="100"/>
      <c r="PTM151" s="73"/>
      <c r="PTN151" s="100"/>
      <c r="PTO151" s="73"/>
      <c r="PTP151" s="100"/>
      <c r="PTQ151" s="73"/>
      <c r="PTR151" s="100"/>
      <c r="PTS151" s="73"/>
      <c r="PTT151" s="100"/>
      <c r="PTU151" s="73"/>
      <c r="PTV151" s="100"/>
      <c r="PTW151" s="73"/>
      <c r="PTX151" s="100"/>
      <c r="PTY151" s="73"/>
      <c r="PTZ151" s="100"/>
      <c r="PUA151" s="73"/>
      <c r="PUB151" s="100"/>
      <c r="PUC151" s="73"/>
      <c r="PUD151" s="100"/>
      <c r="PUE151" s="73"/>
      <c r="PUF151" s="100"/>
      <c r="PUG151" s="73"/>
      <c r="PUH151" s="100"/>
      <c r="PUI151" s="73"/>
      <c r="PUJ151" s="100"/>
      <c r="PUK151" s="73"/>
      <c r="PUL151" s="100"/>
      <c r="PUM151" s="73"/>
      <c r="PUN151" s="100"/>
      <c r="PUO151" s="73"/>
      <c r="PUP151" s="100"/>
      <c r="PUQ151" s="73"/>
      <c r="PUR151" s="100"/>
      <c r="PUS151" s="73"/>
      <c r="PUT151" s="100"/>
      <c r="PUU151" s="73"/>
      <c r="PUV151" s="100"/>
      <c r="PUW151" s="73"/>
      <c r="PUX151" s="100"/>
      <c r="PUY151" s="73"/>
      <c r="PUZ151" s="100"/>
      <c r="PVA151" s="73"/>
      <c r="PVB151" s="100"/>
      <c r="PVC151" s="73"/>
      <c r="PVD151" s="100"/>
      <c r="PVE151" s="73"/>
      <c r="PVF151" s="100"/>
      <c r="PVG151" s="73"/>
      <c r="PVH151" s="100"/>
      <c r="PVI151" s="73"/>
      <c r="PVJ151" s="100"/>
      <c r="PVK151" s="73"/>
      <c r="PVL151" s="100"/>
      <c r="PVM151" s="73"/>
      <c r="PVN151" s="100"/>
      <c r="PVO151" s="73"/>
      <c r="PVP151" s="100"/>
      <c r="PVQ151" s="73"/>
      <c r="PVR151" s="100"/>
      <c r="PVS151" s="73"/>
      <c r="PVT151" s="100"/>
      <c r="PVU151" s="73"/>
      <c r="PVV151" s="100"/>
      <c r="PVW151" s="73"/>
      <c r="PVX151" s="100"/>
      <c r="PVY151" s="73"/>
      <c r="PVZ151" s="100"/>
      <c r="PWA151" s="73"/>
      <c r="PWB151" s="100"/>
      <c r="PWC151" s="73"/>
      <c r="PWD151" s="100"/>
      <c r="PWE151" s="73"/>
      <c r="PWF151" s="100"/>
      <c r="PWG151" s="73"/>
      <c r="PWH151" s="100"/>
      <c r="PWI151" s="73"/>
      <c r="PWJ151" s="100"/>
      <c r="PWK151" s="73"/>
      <c r="PWL151" s="100"/>
      <c r="PWM151" s="73"/>
      <c r="PWN151" s="100"/>
      <c r="PWO151" s="73"/>
      <c r="PWP151" s="100"/>
      <c r="PWQ151" s="73"/>
      <c r="PWR151" s="100"/>
      <c r="PWS151" s="73"/>
      <c r="PWT151" s="100"/>
      <c r="PWU151" s="73"/>
      <c r="PWV151" s="100"/>
      <c r="PWW151" s="73"/>
      <c r="PWX151" s="100"/>
      <c r="PWY151" s="73"/>
      <c r="PWZ151" s="100"/>
      <c r="PXA151" s="73"/>
      <c r="PXB151" s="100"/>
      <c r="PXC151" s="73"/>
      <c r="PXD151" s="100"/>
      <c r="PXE151" s="73"/>
      <c r="PXF151" s="100"/>
      <c r="PXG151" s="73"/>
      <c r="PXH151" s="100"/>
      <c r="PXI151" s="73"/>
      <c r="PXJ151" s="100"/>
      <c r="PXK151" s="73"/>
      <c r="PXL151" s="100"/>
      <c r="PXM151" s="73"/>
      <c r="PXN151" s="100"/>
      <c r="PXO151" s="73"/>
      <c r="PXP151" s="100"/>
      <c r="PXQ151" s="73"/>
      <c r="PXR151" s="100"/>
      <c r="PXS151" s="73"/>
      <c r="PXT151" s="100"/>
      <c r="PXU151" s="73"/>
      <c r="PXV151" s="100"/>
      <c r="PXW151" s="73"/>
      <c r="PXX151" s="100"/>
      <c r="PXY151" s="73"/>
      <c r="PXZ151" s="100"/>
      <c r="PYA151" s="73"/>
      <c r="PYB151" s="100"/>
      <c r="PYC151" s="73"/>
      <c r="PYD151" s="100"/>
      <c r="PYE151" s="73"/>
      <c r="PYF151" s="100"/>
      <c r="PYG151" s="73"/>
      <c r="PYH151" s="100"/>
      <c r="PYI151" s="73"/>
      <c r="PYJ151" s="100"/>
      <c r="PYK151" s="73"/>
      <c r="PYL151" s="100"/>
      <c r="PYM151" s="73"/>
      <c r="PYN151" s="100"/>
      <c r="PYO151" s="73"/>
      <c r="PYP151" s="100"/>
      <c r="PYQ151" s="73"/>
      <c r="PYR151" s="100"/>
      <c r="PYS151" s="73"/>
      <c r="PYT151" s="100"/>
      <c r="PYU151" s="73"/>
      <c r="PYV151" s="100"/>
      <c r="PYW151" s="73"/>
      <c r="PYX151" s="100"/>
      <c r="PYY151" s="73"/>
      <c r="PYZ151" s="100"/>
      <c r="PZA151" s="73"/>
      <c r="PZB151" s="100"/>
      <c r="PZC151" s="73"/>
      <c r="PZD151" s="100"/>
      <c r="PZE151" s="73"/>
      <c r="PZF151" s="100"/>
      <c r="PZG151" s="73"/>
      <c r="PZH151" s="100"/>
      <c r="PZI151" s="73"/>
      <c r="PZJ151" s="100"/>
      <c r="PZK151" s="73"/>
      <c r="PZL151" s="100"/>
      <c r="PZM151" s="73"/>
      <c r="PZN151" s="100"/>
      <c r="PZO151" s="73"/>
      <c r="PZP151" s="100"/>
      <c r="PZQ151" s="73"/>
      <c r="PZR151" s="100"/>
      <c r="PZS151" s="73"/>
      <c r="PZT151" s="100"/>
      <c r="PZU151" s="73"/>
      <c r="PZV151" s="100"/>
      <c r="PZW151" s="73"/>
      <c r="PZX151" s="100"/>
      <c r="PZY151" s="73"/>
      <c r="PZZ151" s="100"/>
      <c r="QAA151" s="73"/>
      <c r="QAB151" s="100"/>
      <c r="QAC151" s="73"/>
      <c r="QAD151" s="100"/>
      <c r="QAE151" s="73"/>
      <c r="QAF151" s="100"/>
      <c r="QAG151" s="73"/>
      <c r="QAH151" s="100"/>
      <c r="QAI151" s="73"/>
      <c r="QAJ151" s="100"/>
      <c r="QAK151" s="73"/>
      <c r="QAL151" s="100"/>
      <c r="QAM151" s="73"/>
      <c r="QAN151" s="100"/>
      <c r="QAO151" s="73"/>
      <c r="QAP151" s="100"/>
      <c r="QAQ151" s="73"/>
      <c r="QAR151" s="100"/>
      <c r="QAS151" s="73"/>
      <c r="QAT151" s="100"/>
      <c r="QAU151" s="73"/>
      <c r="QAV151" s="100"/>
      <c r="QAW151" s="73"/>
      <c r="QAX151" s="100"/>
      <c r="QAY151" s="73"/>
      <c r="QAZ151" s="100"/>
      <c r="QBA151" s="73"/>
      <c r="QBB151" s="100"/>
      <c r="QBC151" s="73"/>
      <c r="QBD151" s="100"/>
      <c r="QBE151" s="73"/>
      <c r="QBF151" s="100"/>
      <c r="QBG151" s="73"/>
      <c r="QBH151" s="100"/>
      <c r="QBI151" s="73"/>
      <c r="QBJ151" s="100"/>
      <c r="QBK151" s="73"/>
      <c r="QBL151" s="100"/>
      <c r="QBM151" s="73"/>
      <c r="QBN151" s="100"/>
      <c r="QBO151" s="73"/>
      <c r="QBP151" s="100"/>
      <c r="QBQ151" s="73"/>
      <c r="QBR151" s="100"/>
      <c r="QBS151" s="73"/>
      <c r="QBT151" s="100"/>
      <c r="QBU151" s="73"/>
      <c r="QBV151" s="100"/>
      <c r="QBW151" s="73"/>
      <c r="QBX151" s="100"/>
      <c r="QBY151" s="73"/>
      <c r="QBZ151" s="100"/>
      <c r="QCA151" s="73"/>
      <c r="QCB151" s="100"/>
      <c r="QCC151" s="73"/>
      <c r="QCD151" s="100"/>
      <c r="QCE151" s="73"/>
      <c r="QCF151" s="100"/>
      <c r="QCG151" s="73"/>
      <c r="QCH151" s="100"/>
      <c r="QCI151" s="73"/>
      <c r="QCJ151" s="100"/>
      <c r="QCK151" s="73"/>
      <c r="QCL151" s="100"/>
      <c r="QCM151" s="73"/>
      <c r="QCN151" s="100"/>
      <c r="QCO151" s="73"/>
      <c r="QCP151" s="100"/>
      <c r="QCQ151" s="73"/>
      <c r="QCR151" s="100"/>
      <c r="QCS151" s="73"/>
      <c r="QCT151" s="100"/>
      <c r="QCU151" s="73"/>
      <c r="QCV151" s="100"/>
      <c r="QCW151" s="73"/>
      <c r="QCX151" s="100"/>
      <c r="QCY151" s="73"/>
      <c r="QCZ151" s="100"/>
      <c r="QDA151" s="73"/>
      <c r="QDB151" s="100"/>
      <c r="QDC151" s="73"/>
      <c r="QDD151" s="100"/>
      <c r="QDE151" s="73"/>
      <c r="QDF151" s="100"/>
      <c r="QDG151" s="73"/>
      <c r="QDH151" s="100"/>
      <c r="QDI151" s="73"/>
      <c r="QDJ151" s="100"/>
      <c r="QDK151" s="73"/>
      <c r="QDL151" s="100"/>
      <c r="QDM151" s="73"/>
      <c r="QDN151" s="100"/>
      <c r="QDO151" s="73"/>
      <c r="QDP151" s="100"/>
      <c r="QDQ151" s="73"/>
      <c r="QDR151" s="100"/>
      <c r="QDS151" s="73"/>
      <c r="QDT151" s="100"/>
      <c r="QDU151" s="73"/>
      <c r="QDV151" s="100"/>
      <c r="QDW151" s="73"/>
      <c r="QDX151" s="100"/>
      <c r="QDY151" s="73"/>
      <c r="QDZ151" s="100"/>
      <c r="QEA151" s="73"/>
      <c r="QEB151" s="100"/>
      <c r="QEC151" s="73"/>
      <c r="QED151" s="100"/>
      <c r="QEE151" s="73"/>
      <c r="QEF151" s="100"/>
      <c r="QEG151" s="73"/>
      <c r="QEH151" s="100"/>
      <c r="QEI151" s="73"/>
      <c r="QEJ151" s="100"/>
      <c r="QEK151" s="73"/>
      <c r="QEL151" s="100"/>
      <c r="QEM151" s="73"/>
      <c r="QEN151" s="100"/>
      <c r="QEO151" s="73"/>
      <c r="QEP151" s="100"/>
      <c r="QEQ151" s="73"/>
      <c r="QER151" s="100"/>
      <c r="QES151" s="73"/>
      <c r="QET151" s="100"/>
      <c r="QEU151" s="73"/>
      <c r="QEV151" s="100"/>
      <c r="QEW151" s="73"/>
      <c r="QEX151" s="100"/>
      <c r="QEY151" s="73"/>
      <c r="QEZ151" s="100"/>
      <c r="QFA151" s="73"/>
      <c r="QFB151" s="100"/>
      <c r="QFC151" s="73"/>
      <c r="QFD151" s="100"/>
      <c r="QFE151" s="73"/>
      <c r="QFF151" s="100"/>
      <c r="QFG151" s="73"/>
      <c r="QFH151" s="100"/>
      <c r="QFI151" s="73"/>
      <c r="QFJ151" s="100"/>
      <c r="QFK151" s="73"/>
      <c r="QFL151" s="100"/>
      <c r="QFM151" s="73"/>
      <c r="QFN151" s="100"/>
      <c r="QFO151" s="73"/>
      <c r="QFP151" s="100"/>
      <c r="QFQ151" s="73"/>
      <c r="QFR151" s="100"/>
      <c r="QFS151" s="73"/>
      <c r="QFT151" s="100"/>
      <c r="QFU151" s="73"/>
      <c r="QFV151" s="100"/>
      <c r="QFW151" s="73"/>
      <c r="QFX151" s="100"/>
      <c r="QFY151" s="73"/>
      <c r="QFZ151" s="100"/>
      <c r="QGA151" s="73"/>
      <c r="QGB151" s="100"/>
      <c r="QGC151" s="73"/>
      <c r="QGD151" s="100"/>
      <c r="QGE151" s="73"/>
      <c r="QGF151" s="100"/>
      <c r="QGG151" s="73"/>
      <c r="QGH151" s="100"/>
      <c r="QGI151" s="73"/>
      <c r="QGJ151" s="100"/>
      <c r="QGK151" s="73"/>
      <c r="QGL151" s="100"/>
      <c r="QGM151" s="73"/>
      <c r="QGN151" s="100"/>
      <c r="QGO151" s="73"/>
      <c r="QGP151" s="100"/>
      <c r="QGQ151" s="73"/>
      <c r="QGR151" s="100"/>
      <c r="QGS151" s="73"/>
      <c r="QGT151" s="100"/>
      <c r="QGU151" s="73"/>
      <c r="QGV151" s="100"/>
      <c r="QGW151" s="73"/>
      <c r="QGX151" s="100"/>
      <c r="QGY151" s="73"/>
      <c r="QGZ151" s="100"/>
      <c r="QHA151" s="73"/>
      <c r="QHB151" s="100"/>
      <c r="QHC151" s="73"/>
      <c r="QHD151" s="100"/>
      <c r="QHE151" s="73"/>
      <c r="QHF151" s="100"/>
      <c r="QHG151" s="73"/>
      <c r="QHH151" s="100"/>
      <c r="QHI151" s="73"/>
      <c r="QHJ151" s="100"/>
      <c r="QHK151" s="73"/>
      <c r="QHL151" s="100"/>
      <c r="QHM151" s="73"/>
      <c r="QHN151" s="100"/>
      <c r="QHO151" s="73"/>
      <c r="QHP151" s="100"/>
      <c r="QHQ151" s="73"/>
      <c r="QHR151" s="100"/>
      <c r="QHS151" s="73"/>
      <c r="QHT151" s="100"/>
      <c r="QHU151" s="73"/>
      <c r="QHV151" s="100"/>
      <c r="QHW151" s="73"/>
      <c r="QHX151" s="100"/>
      <c r="QHY151" s="73"/>
      <c r="QHZ151" s="100"/>
      <c r="QIA151" s="73"/>
      <c r="QIB151" s="100"/>
      <c r="QIC151" s="73"/>
      <c r="QID151" s="100"/>
      <c r="QIE151" s="73"/>
      <c r="QIF151" s="100"/>
      <c r="QIG151" s="73"/>
      <c r="QIH151" s="100"/>
      <c r="QII151" s="73"/>
      <c r="QIJ151" s="100"/>
      <c r="QIK151" s="73"/>
      <c r="QIL151" s="100"/>
      <c r="QIM151" s="73"/>
      <c r="QIN151" s="100"/>
      <c r="QIO151" s="73"/>
      <c r="QIP151" s="100"/>
      <c r="QIQ151" s="73"/>
      <c r="QIR151" s="100"/>
      <c r="QIS151" s="73"/>
      <c r="QIT151" s="100"/>
      <c r="QIU151" s="73"/>
      <c r="QIV151" s="100"/>
      <c r="QIW151" s="73"/>
      <c r="QIX151" s="100"/>
      <c r="QIY151" s="73"/>
      <c r="QIZ151" s="100"/>
      <c r="QJA151" s="73"/>
      <c r="QJB151" s="100"/>
      <c r="QJC151" s="73"/>
      <c r="QJD151" s="100"/>
      <c r="QJE151" s="73"/>
      <c r="QJF151" s="100"/>
      <c r="QJG151" s="73"/>
      <c r="QJH151" s="100"/>
      <c r="QJI151" s="73"/>
      <c r="QJJ151" s="100"/>
      <c r="QJK151" s="73"/>
      <c r="QJL151" s="100"/>
      <c r="QJM151" s="73"/>
      <c r="QJN151" s="100"/>
      <c r="QJO151" s="73"/>
      <c r="QJP151" s="100"/>
      <c r="QJQ151" s="73"/>
      <c r="QJR151" s="100"/>
      <c r="QJS151" s="73"/>
      <c r="QJT151" s="100"/>
      <c r="QJU151" s="73"/>
      <c r="QJV151" s="100"/>
      <c r="QJW151" s="73"/>
      <c r="QJX151" s="100"/>
      <c r="QJY151" s="73"/>
      <c r="QJZ151" s="100"/>
      <c r="QKA151" s="73"/>
      <c r="QKB151" s="100"/>
      <c r="QKC151" s="73"/>
      <c r="QKD151" s="100"/>
      <c r="QKE151" s="73"/>
      <c r="QKF151" s="100"/>
      <c r="QKG151" s="73"/>
      <c r="QKH151" s="100"/>
      <c r="QKI151" s="73"/>
      <c r="QKJ151" s="100"/>
      <c r="QKK151" s="73"/>
      <c r="QKL151" s="100"/>
      <c r="QKM151" s="73"/>
      <c r="QKN151" s="100"/>
      <c r="QKO151" s="73"/>
      <c r="QKP151" s="100"/>
      <c r="QKQ151" s="73"/>
      <c r="QKR151" s="100"/>
      <c r="QKS151" s="73"/>
      <c r="QKT151" s="100"/>
      <c r="QKU151" s="73"/>
      <c r="QKV151" s="100"/>
      <c r="QKW151" s="73"/>
      <c r="QKX151" s="100"/>
      <c r="QKY151" s="73"/>
      <c r="QKZ151" s="100"/>
      <c r="QLA151" s="73"/>
      <c r="QLB151" s="100"/>
      <c r="QLC151" s="73"/>
      <c r="QLD151" s="100"/>
      <c r="QLE151" s="73"/>
      <c r="QLF151" s="100"/>
      <c r="QLG151" s="73"/>
      <c r="QLH151" s="100"/>
      <c r="QLI151" s="73"/>
      <c r="QLJ151" s="100"/>
      <c r="QLK151" s="73"/>
      <c r="QLL151" s="100"/>
      <c r="QLM151" s="73"/>
      <c r="QLN151" s="100"/>
      <c r="QLO151" s="73"/>
      <c r="QLP151" s="100"/>
      <c r="QLQ151" s="73"/>
      <c r="QLR151" s="100"/>
      <c r="QLS151" s="73"/>
      <c r="QLT151" s="100"/>
      <c r="QLU151" s="73"/>
      <c r="QLV151" s="100"/>
      <c r="QLW151" s="73"/>
      <c r="QLX151" s="100"/>
      <c r="QLY151" s="73"/>
      <c r="QLZ151" s="100"/>
      <c r="QMA151" s="73"/>
      <c r="QMB151" s="100"/>
      <c r="QMC151" s="73"/>
      <c r="QMD151" s="100"/>
      <c r="QME151" s="73"/>
      <c r="QMF151" s="100"/>
      <c r="QMG151" s="73"/>
      <c r="QMH151" s="100"/>
      <c r="QMI151" s="73"/>
      <c r="QMJ151" s="100"/>
      <c r="QMK151" s="73"/>
      <c r="QML151" s="100"/>
      <c r="QMM151" s="73"/>
      <c r="QMN151" s="100"/>
      <c r="QMO151" s="73"/>
      <c r="QMP151" s="100"/>
      <c r="QMQ151" s="73"/>
      <c r="QMR151" s="100"/>
      <c r="QMS151" s="73"/>
      <c r="QMT151" s="100"/>
      <c r="QMU151" s="73"/>
      <c r="QMV151" s="100"/>
      <c r="QMW151" s="73"/>
      <c r="QMX151" s="100"/>
      <c r="QMY151" s="73"/>
      <c r="QMZ151" s="100"/>
      <c r="QNA151" s="73"/>
      <c r="QNB151" s="100"/>
      <c r="QNC151" s="73"/>
      <c r="QND151" s="100"/>
      <c r="QNE151" s="73"/>
      <c r="QNF151" s="100"/>
      <c r="QNG151" s="73"/>
      <c r="QNH151" s="100"/>
      <c r="QNI151" s="73"/>
      <c r="QNJ151" s="100"/>
      <c r="QNK151" s="73"/>
      <c r="QNL151" s="100"/>
      <c r="QNM151" s="73"/>
      <c r="QNN151" s="100"/>
      <c r="QNO151" s="73"/>
      <c r="QNP151" s="100"/>
      <c r="QNQ151" s="73"/>
      <c r="QNR151" s="100"/>
      <c r="QNS151" s="73"/>
      <c r="QNT151" s="100"/>
      <c r="QNU151" s="73"/>
      <c r="QNV151" s="100"/>
      <c r="QNW151" s="73"/>
      <c r="QNX151" s="100"/>
      <c r="QNY151" s="73"/>
      <c r="QNZ151" s="100"/>
      <c r="QOA151" s="73"/>
      <c r="QOB151" s="100"/>
      <c r="QOC151" s="73"/>
      <c r="QOD151" s="100"/>
      <c r="QOE151" s="73"/>
      <c r="QOF151" s="100"/>
      <c r="QOG151" s="73"/>
      <c r="QOH151" s="100"/>
      <c r="QOI151" s="73"/>
      <c r="QOJ151" s="100"/>
      <c r="QOK151" s="73"/>
      <c r="QOL151" s="100"/>
      <c r="QOM151" s="73"/>
      <c r="QON151" s="100"/>
      <c r="QOO151" s="73"/>
      <c r="QOP151" s="100"/>
      <c r="QOQ151" s="73"/>
      <c r="QOR151" s="100"/>
      <c r="QOS151" s="73"/>
      <c r="QOT151" s="100"/>
      <c r="QOU151" s="73"/>
      <c r="QOV151" s="100"/>
      <c r="QOW151" s="73"/>
      <c r="QOX151" s="100"/>
      <c r="QOY151" s="73"/>
      <c r="QOZ151" s="100"/>
      <c r="QPA151" s="73"/>
      <c r="QPB151" s="100"/>
      <c r="QPC151" s="73"/>
      <c r="QPD151" s="100"/>
      <c r="QPE151" s="73"/>
      <c r="QPF151" s="100"/>
      <c r="QPG151" s="73"/>
      <c r="QPH151" s="100"/>
      <c r="QPI151" s="73"/>
      <c r="QPJ151" s="100"/>
      <c r="QPK151" s="73"/>
      <c r="QPL151" s="100"/>
      <c r="QPM151" s="73"/>
      <c r="QPN151" s="100"/>
      <c r="QPO151" s="73"/>
      <c r="QPP151" s="100"/>
      <c r="QPQ151" s="73"/>
      <c r="QPR151" s="100"/>
      <c r="QPS151" s="73"/>
      <c r="QPT151" s="100"/>
      <c r="QPU151" s="73"/>
      <c r="QPV151" s="100"/>
      <c r="QPW151" s="73"/>
      <c r="QPX151" s="100"/>
      <c r="QPY151" s="73"/>
      <c r="QPZ151" s="100"/>
      <c r="QQA151" s="73"/>
      <c r="QQB151" s="100"/>
      <c r="QQC151" s="73"/>
      <c r="QQD151" s="100"/>
      <c r="QQE151" s="73"/>
      <c r="QQF151" s="100"/>
      <c r="QQG151" s="73"/>
      <c r="QQH151" s="100"/>
      <c r="QQI151" s="73"/>
      <c r="QQJ151" s="100"/>
      <c r="QQK151" s="73"/>
      <c r="QQL151" s="100"/>
      <c r="QQM151" s="73"/>
      <c r="QQN151" s="100"/>
      <c r="QQO151" s="73"/>
      <c r="QQP151" s="100"/>
      <c r="QQQ151" s="73"/>
      <c r="QQR151" s="100"/>
      <c r="QQS151" s="73"/>
      <c r="QQT151" s="100"/>
      <c r="QQU151" s="73"/>
      <c r="QQV151" s="100"/>
      <c r="QQW151" s="73"/>
      <c r="QQX151" s="100"/>
      <c r="QQY151" s="73"/>
      <c r="QQZ151" s="100"/>
      <c r="QRA151" s="73"/>
      <c r="QRB151" s="100"/>
      <c r="QRC151" s="73"/>
      <c r="QRD151" s="100"/>
      <c r="QRE151" s="73"/>
      <c r="QRF151" s="100"/>
      <c r="QRG151" s="73"/>
      <c r="QRH151" s="100"/>
      <c r="QRI151" s="73"/>
      <c r="QRJ151" s="100"/>
      <c r="QRK151" s="73"/>
      <c r="QRL151" s="100"/>
      <c r="QRM151" s="73"/>
      <c r="QRN151" s="100"/>
      <c r="QRO151" s="73"/>
      <c r="QRP151" s="100"/>
      <c r="QRQ151" s="73"/>
      <c r="QRR151" s="100"/>
      <c r="QRS151" s="73"/>
      <c r="QRT151" s="100"/>
      <c r="QRU151" s="73"/>
      <c r="QRV151" s="100"/>
      <c r="QRW151" s="73"/>
      <c r="QRX151" s="100"/>
      <c r="QRY151" s="73"/>
      <c r="QRZ151" s="100"/>
      <c r="QSA151" s="73"/>
      <c r="QSB151" s="100"/>
      <c r="QSC151" s="73"/>
      <c r="QSD151" s="100"/>
      <c r="QSE151" s="73"/>
      <c r="QSF151" s="100"/>
      <c r="QSG151" s="73"/>
      <c r="QSH151" s="100"/>
      <c r="QSI151" s="73"/>
      <c r="QSJ151" s="100"/>
      <c r="QSK151" s="73"/>
      <c r="QSL151" s="100"/>
      <c r="QSM151" s="73"/>
      <c r="QSN151" s="100"/>
      <c r="QSO151" s="73"/>
      <c r="QSP151" s="100"/>
      <c r="QSQ151" s="73"/>
      <c r="QSR151" s="100"/>
      <c r="QSS151" s="73"/>
      <c r="QST151" s="100"/>
      <c r="QSU151" s="73"/>
      <c r="QSV151" s="100"/>
      <c r="QSW151" s="73"/>
      <c r="QSX151" s="100"/>
      <c r="QSY151" s="73"/>
      <c r="QSZ151" s="100"/>
      <c r="QTA151" s="73"/>
      <c r="QTB151" s="100"/>
      <c r="QTC151" s="73"/>
      <c r="QTD151" s="100"/>
      <c r="QTE151" s="73"/>
      <c r="QTF151" s="100"/>
      <c r="QTG151" s="73"/>
      <c r="QTH151" s="100"/>
      <c r="QTI151" s="73"/>
      <c r="QTJ151" s="100"/>
      <c r="QTK151" s="73"/>
      <c r="QTL151" s="100"/>
      <c r="QTM151" s="73"/>
      <c r="QTN151" s="100"/>
      <c r="QTO151" s="73"/>
      <c r="QTP151" s="100"/>
      <c r="QTQ151" s="73"/>
      <c r="QTR151" s="100"/>
      <c r="QTS151" s="73"/>
      <c r="QTT151" s="100"/>
      <c r="QTU151" s="73"/>
      <c r="QTV151" s="100"/>
      <c r="QTW151" s="73"/>
      <c r="QTX151" s="100"/>
      <c r="QTY151" s="73"/>
      <c r="QTZ151" s="100"/>
      <c r="QUA151" s="73"/>
      <c r="QUB151" s="100"/>
      <c r="QUC151" s="73"/>
      <c r="QUD151" s="100"/>
      <c r="QUE151" s="73"/>
      <c r="QUF151" s="100"/>
      <c r="QUG151" s="73"/>
      <c r="QUH151" s="100"/>
      <c r="QUI151" s="73"/>
      <c r="QUJ151" s="100"/>
      <c r="QUK151" s="73"/>
      <c r="QUL151" s="100"/>
      <c r="QUM151" s="73"/>
      <c r="QUN151" s="100"/>
      <c r="QUO151" s="73"/>
      <c r="QUP151" s="100"/>
      <c r="QUQ151" s="73"/>
      <c r="QUR151" s="100"/>
      <c r="QUS151" s="73"/>
      <c r="QUT151" s="100"/>
      <c r="QUU151" s="73"/>
      <c r="QUV151" s="100"/>
      <c r="QUW151" s="73"/>
      <c r="QUX151" s="100"/>
      <c r="QUY151" s="73"/>
      <c r="QUZ151" s="100"/>
      <c r="QVA151" s="73"/>
      <c r="QVB151" s="100"/>
      <c r="QVC151" s="73"/>
      <c r="QVD151" s="100"/>
      <c r="QVE151" s="73"/>
      <c r="QVF151" s="100"/>
      <c r="QVG151" s="73"/>
      <c r="QVH151" s="100"/>
      <c r="QVI151" s="73"/>
      <c r="QVJ151" s="100"/>
      <c r="QVK151" s="73"/>
      <c r="QVL151" s="100"/>
      <c r="QVM151" s="73"/>
      <c r="QVN151" s="100"/>
      <c r="QVO151" s="73"/>
      <c r="QVP151" s="100"/>
      <c r="QVQ151" s="73"/>
      <c r="QVR151" s="100"/>
      <c r="QVS151" s="73"/>
      <c r="QVT151" s="100"/>
      <c r="QVU151" s="73"/>
      <c r="QVV151" s="100"/>
      <c r="QVW151" s="73"/>
      <c r="QVX151" s="100"/>
      <c r="QVY151" s="73"/>
      <c r="QVZ151" s="100"/>
      <c r="QWA151" s="73"/>
      <c r="QWB151" s="100"/>
      <c r="QWC151" s="73"/>
      <c r="QWD151" s="100"/>
      <c r="QWE151" s="73"/>
      <c r="QWF151" s="100"/>
      <c r="QWG151" s="73"/>
      <c r="QWH151" s="100"/>
      <c r="QWI151" s="73"/>
      <c r="QWJ151" s="100"/>
      <c r="QWK151" s="73"/>
      <c r="QWL151" s="100"/>
      <c r="QWM151" s="73"/>
      <c r="QWN151" s="100"/>
      <c r="QWO151" s="73"/>
      <c r="QWP151" s="100"/>
      <c r="QWQ151" s="73"/>
      <c r="QWR151" s="100"/>
      <c r="QWS151" s="73"/>
      <c r="QWT151" s="100"/>
      <c r="QWU151" s="73"/>
      <c r="QWV151" s="100"/>
      <c r="QWW151" s="73"/>
      <c r="QWX151" s="100"/>
      <c r="QWY151" s="73"/>
      <c r="QWZ151" s="100"/>
      <c r="QXA151" s="73"/>
      <c r="QXB151" s="100"/>
      <c r="QXC151" s="73"/>
      <c r="QXD151" s="100"/>
      <c r="QXE151" s="73"/>
      <c r="QXF151" s="100"/>
      <c r="QXG151" s="73"/>
      <c r="QXH151" s="100"/>
      <c r="QXI151" s="73"/>
      <c r="QXJ151" s="100"/>
      <c r="QXK151" s="73"/>
      <c r="QXL151" s="100"/>
      <c r="QXM151" s="73"/>
      <c r="QXN151" s="100"/>
      <c r="QXO151" s="73"/>
      <c r="QXP151" s="100"/>
      <c r="QXQ151" s="73"/>
      <c r="QXR151" s="100"/>
      <c r="QXS151" s="73"/>
      <c r="QXT151" s="100"/>
      <c r="QXU151" s="73"/>
      <c r="QXV151" s="100"/>
      <c r="QXW151" s="73"/>
      <c r="QXX151" s="100"/>
      <c r="QXY151" s="73"/>
      <c r="QXZ151" s="100"/>
      <c r="QYA151" s="73"/>
      <c r="QYB151" s="100"/>
      <c r="QYC151" s="73"/>
      <c r="QYD151" s="100"/>
      <c r="QYE151" s="73"/>
      <c r="QYF151" s="100"/>
      <c r="QYG151" s="73"/>
      <c r="QYH151" s="100"/>
      <c r="QYI151" s="73"/>
      <c r="QYJ151" s="100"/>
      <c r="QYK151" s="73"/>
      <c r="QYL151" s="100"/>
      <c r="QYM151" s="73"/>
      <c r="QYN151" s="100"/>
      <c r="QYO151" s="73"/>
      <c r="QYP151" s="100"/>
      <c r="QYQ151" s="73"/>
      <c r="QYR151" s="100"/>
      <c r="QYS151" s="73"/>
      <c r="QYT151" s="100"/>
      <c r="QYU151" s="73"/>
      <c r="QYV151" s="100"/>
      <c r="QYW151" s="73"/>
      <c r="QYX151" s="100"/>
      <c r="QYY151" s="73"/>
      <c r="QYZ151" s="100"/>
      <c r="QZA151" s="73"/>
      <c r="QZB151" s="100"/>
      <c r="QZC151" s="73"/>
      <c r="QZD151" s="100"/>
      <c r="QZE151" s="73"/>
      <c r="QZF151" s="100"/>
      <c r="QZG151" s="73"/>
      <c r="QZH151" s="100"/>
      <c r="QZI151" s="73"/>
      <c r="QZJ151" s="100"/>
      <c r="QZK151" s="73"/>
      <c r="QZL151" s="100"/>
      <c r="QZM151" s="73"/>
      <c r="QZN151" s="100"/>
      <c r="QZO151" s="73"/>
      <c r="QZP151" s="100"/>
      <c r="QZQ151" s="73"/>
      <c r="QZR151" s="100"/>
      <c r="QZS151" s="73"/>
      <c r="QZT151" s="100"/>
      <c r="QZU151" s="73"/>
      <c r="QZV151" s="100"/>
      <c r="QZW151" s="73"/>
      <c r="QZX151" s="100"/>
      <c r="QZY151" s="73"/>
      <c r="QZZ151" s="100"/>
      <c r="RAA151" s="73"/>
      <c r="RAB151" s="100"/>
      <c r="RAC151" s="73"/>
      <c r="RAD151" s="100"/>
      <c r="RAE151" s="73"/>
      <c r="RAF151" s="100"/>
      <c r="RAG151" s="73"/>
      <c r="RAH151" s="100"/>
      <c r="RAI151" s="73"/>
      <c r="RAJ151" s="100"/>
      <c r="RAK151" s="73"/>
      <c r="RAL151" s="100"/>
      <c r="RAM151" s="73"/>
      <c r="RAN151" s="100"/>
      <c r="RAO151" s="73"/>
      <c r="RAP151" s="100"/>
      <c r="RAQ151" s="73"/>
      <c r="RAR151" s="100"/>
      <c r="RAS151" s="73"/>
      <c r="RAT151" s="100"/>
      <c r="RAU151" s="73"/>
      <c r="RAV151" s="100"/>
      <c r="RAW151" s="73"/>
      <c r="RAX151" s="100"/>
      <c r="RAY151" s="73"/>
      <c r="RAZ151" s="100"/>
      <c r="RBA151" s="73"/>
      <c r="RBB151" s="100"/>
      <c r="RBC151" s="73"/>
      <c r="RBD151" s="100"/>
      <c r="RBE151" s="73"/>
      <c r="RBF151" s="100"/>
      <c r="RBG151" s="73"/>
      <c r="RBH151" s="100"/>
      <c r="RBI151" s="73"/>
      <c r="RBJ151" s="100"/>
      <c r="RBK151" s="73"/>
      <c r="RBL151" s="100"/>
      <c r="RBM151" s="73"/>
      <c r="RBN151" s="100"/>
      <c r="RBO151" s="73"/>
      <c r="RBP151" s="100"/>
      <c r="RBQ151" s="73"/>
      <c r="RBR151" s="100"/>
      <c r="RBS151" s="73"/>
      <c r="RBT151" s="100"/>
      <c r="RBU151" s="73"/>
      <c r="RBV151" s="100"/>
      <c r="RBW151" s="73"/>
      <c r="RBX151" s="100"/>
      <c r="RBY151" s="73"/>
      <c r="RBZ151" s="100"/>
      <c r="RCA151" s="73"/>
      <c r="RCB151" s="100"/>
      <c r="RCC151" s="73"/>
      <c r="RCD151" s="100"/>
      <c r="RCE151" s="73"/>
      <c r="RCF151" s="100"/>
      <c r="RCG151" s="73"/>
      <c r="RCH151" s="100"/>
      <c r="RCI151" s="73"/>
      <c r="RCJ151" s="100"/>
      <c r="RCK151" s="73"/>
      <c r="RCL151" s="100"/>
      <c r="RCM151" s="73"/>
      <c r="RCN151" s="100"/>
      <c r="RCO151" s="73"/>
      <c r="RCP151" s="100"/>
      <c r="RCQ151" s="73"/>
      <c r="RCR151" s="100"/>
      <c r="RCS151" s="73"/>
      <c r="RCT151" s="100"/>
      <c r="RCU151" s="73"/>
      <c r="RCV151" s="100"/>
      <c r="RCW151" s="73"/>
      <c r="RCX151" s="100"/>
      <c r="RCY151" s="73"/>
      <c r="RCZ151" s="100"/>
      <c r="RDA151" s="73"/>
      <c r="RDB151" s="100"/>
      <c r="RDC151" s="73"/>
      <c r="RDD151" s="100"/>
      <c r="RDE151" s="73"/>
      <c r="RDF151" s="100"/>
      <c r="RDG151" s="73"/>
      <c r="RDH151" s="100"/>
      <c r="RDI151" s="73"/>
      <c r="RDJ151" s="100"/>
      <c r="RDK151" s="73"/>
      <c r="RDL151" s="100"/>
      <c r="RDM151" s="73"/>
      <c r="RDN151" s="100"/>
      <c r="RDO151" s="73"/>
      <c r="RDP151" s="100"/>
      <c r="RDQ151" s="73"/>
      <c r="RDR151" s="100"/>
      <c r="RDS151" s="73"/>
      <c r="RDT151" s="100"/>
      <c r="RDU151" s="73"/>
      <c r="RDV151" s="100"/>
      <c r="RDW151" s="73"/>
      <c r="RDX151" s="100"/>
      <c r="RDY151" s="73"/>
      <c r="RDZ151" s="100"/>
      <c r="REA151" s="73"/>
      <c r="REB151" s="100"/>
      <c r="REC151" s="73"/>
      <c r="RED151" s="100"/>
      <c r="REE151" s="73"/>
      <c r="REF151" s="100"/>
      <c r="REG151" s="73"/>
      <c r="REH151" s="100"/>
      <c r="REI151" s="73"/>
      <c r="REJ151" s="100"/>
      <c r="REK151" s="73"/>
      <c r="REL151" s="100"/>
      <c r="REM151" s="73"/>
      <c r="REN151" s="100"/>
      <c r="REO151" s="73"/>
      <c r="REP151" s="100"/>
      <c r="REQ151" s="73"/>
      <c r="RER151" s="100"/>
      <c r="RES151" s="73"/>
      <c r="RET151" s="100"/>
      <c r="REU151" s="73"/>
      <c r="REV151" s="100"/>
      <c r="REW151" s="73"/>
      <c r="REX151" s="100"/>
      <c r="REY151" s="73"/>
      <c r="REZ151" s="100"/>
      <c r="RFA151" s="73"/>
      <c r="RFB151" s="100"/>
      <c r="RFC151" s="73"/>
      <c r="RFD151" s="100"/>
      <c r="RFE151" s="73"/>
      <c r="RFF151" s="100"/>
      <c r="RFG151" s="73"/>
      <c r="RFH151" s="100"/>
      <c r="RFI151" s="73"/>
      <c r="RFJ151" s="100"/>
      <c r="RFK151" s="73"/>
      <c r="RFL151" s="100"/>
      <c r="RFM151" s="73"/>
      <c r="RFN151" s="100"/>
      <c r="RFO151" s="73"/>
      <c r="RFP151" s="100"/>
      <c r="RFQ151" s="73"/>
      <c r="RFR151" s="100"/>
      <c r="RFS151" s="73"/>
      <c r="RFT151" s="100"/>
      <c r="RFU151" s="73"/>
      <c r="RFV151" s="100"/>
      <c r="RFW151" s="73"/>
      <c r="RFX151" s="100"/>
      <c r="RFY151" s="73"/>
      <c r="RFZ151" s="100"/>
      <c r="RGA151" s="73"/>
      <c r="RGB151" s="100"/>
      <c r="RGC151" s="73"/>
      <c r="RGD151" s="100"/>
      <c r="RGE151" s="73"/>
      <c r="RGF151" s="100"/>
      <c r="RGG151" s="73"/>
      <c r="RGH151" s="100"/>
      <c r="RGI151" s="73"/>
      <c r="RGJ151" s="100"/>
      <c r="RGK151" s="73"/>
      <c r="RGL151" s="100"/>
      <c r="RGM151" s="73"/>
      <c r="RGN151" s="100"/>
      <c r="RGO151" s="73"/>
      <c r="RGP151" s="100"/>
      <c r="RGQ151" s="73"/>
      <c r="RGR151" s="100"/>
      <c r="RGS151" s="73"/>
      <c r="RGT151" s="100"/>
      <c r="RGU151" s="73"/>
      <c r="RGV151" s="100"/>
      <c r="RGW151" s="73"/>
      <c r="RGX151" s="100"/>
      <c r="RGY151" s="73"/>
      <c r="RGZ151" s="100"/>
      <c r="RHA151" s="73"/>
      <c r="RHB151" s="100"/>
      <c r="RHC151" s="73"/>
      <c r="RHD151" s="100"/>
      <c r="RHE151" s="73"/>
      <c r="RHF151" s="100"/>
      <c r="RHG151" s="73"/>
      <c r="RHH151" s="100"/>
      <c r="RHI151" s="73"/>
      <c r="RHJ151" s="100"/>
      <c r="RHK151" s="73"/>
      <c r="RHL151" s="100"/>
      <c r="RHM151" s="73"/>
      <c r="RHN151" s="100"/>
      <c r="RHO151" s="73"/>
      <c r="RHP151" s="100"/>
      <c r="RHQ151" s="73"/>
      <c r="RHR151" s="100"/>
      <c r="RHS151" s="73"/>
      <c r="RHT151" s="100"/>
      <c r="RHU151" s="73"/>
      <c r="RHV151" s="100"/>
      <c r="RHW151" s="73"/>
      <c r="RHX151" s="100"/>
      <c r="RHY151" s="73"/>
      <c r="RHZ151" s="100"/>
      <c r="RIA151" s="73"/>
      <c r="RIB151" s="100"/>
      <c r="RIC151" s="73"/>
      <c r="RID151" s="100"/>
      <c r="RIE151" s="73"/>
      <c r="RIF151" s="100"/>
      <c r="RIG151" s="73"/>
      <c r="RIH151" s="100"/>
      <c r="RII151" s="73"/>
      <c r="RIJ151" s="100"/>
      <c r="RIK151" s="73"/>
      <c r="RIL151" s="100"/>
      <c r="RIM151" s="73"/>
      <c r="RIN151" s="100"/>
      <c r="RIO151" s="73"/>
      <c r="RIP151" s="100"/>
      <c r="RIQ151" s="73"/>
      <c r="RIR151" s="100"/>
      <c r="RIS151" s="73"/>
      <c r="RIT151" s="100"/>
      <c r="RIU151" s="73"/>
      <c r="RIV151" s="100"/>
      <c r="RIW151" s="73"/>
      <c r="RIX151" s="100"/>
      <c r="RIY151" s="73"/>
      <c r="RIZ151" s="100"/>
      <c r="RJA151" s="73"/>
      <c r="RJB151" s="100"/>
      <c r="RJC151" s="73"/>
      <c r="RJD151" s="100"/>
      <c r="RJE151" s="73"/>
      <c r="RJF151" s="100"/>
      <c r="RJG151" s="73"/>
      <c r="RJH151" s="100"/>
      <c r="RJI151" s="73"/>
      <c r="RJJ151" s="100"/>
      <c r="RJK151" s="73"/>
      <c r="RJL151" s="100"/>
      <c r="RJM151" s="73"/>
      <c r="RJN151" s="100"/>
      <c r="RJO151" s="73"/>
      <c r="RJP151" s="100"/>
      <c r="RJQ151" s="73"/>
      <c r="RJR151" s="100"/>
      <c r="RJS151" s="73"/>
      <c r="RJT151" s="100"/>
      <c r="RJU151" s="73"/>
      <c r="RJV151" s="100"/>
      <c r="RJW151" s="73"/>
      <c r="RJX151" s="100"/>
      <c r="RJY151" s="73"/>
      <c r="RJZ151" s="100"/>
      <c r="RKA151" s="73"/>
      <c r="RKB151" s="100"/>
      <c r="RKC151" s="73"/>
      <c r="RKD151" s="100"/>
      <c r="RKE151" s="73"/>
      <c r="RKF151" s="100"/>
      <c r="RKG151" s="73"/>
      <c r="RKH151" s="100"/>
      <c r="RKI151" s="73"/>
      <c r="RKJ151" s="100"/>
      <c r="RKK151" s="73"/>
      <c r="RKL151" s="100"/>
      <c r="RKM151" s="73"/>
      <c r="RKN151" s="100"/>
      <c r="RKO151" s="73"/>
      <c r="RKP151" s="100"/>
      <c r="RKQ151" s="73"/>
      <c r="RKR151" s="100"/>
      <c r="RKS151" s="73"/>
      <c r="RKT151" s="100"/>
      <c r="RKU151" s="73"/>
      <c r="RKV151" s="100"/>
      <c r="RKW151" s="73"/>
      <c r="RKX151" s="100"/>
      <c r="RKY151" s="73"/>
      <c r="RKZ151" s="100"/>
      <c r="RLA151" s="73"/>
      <c r="RLB151" s="100"/>
      <c r="RLC151" s="73"/>
      <c r="RLD151" s="100"/>
      <c r="RLE151" s="73"/>
      <c r="RLF151" s="100"/>
      <c r="RLG151" s="73"/>
      <c r="RLH151" s="100"/>
      <c r="RLI151" s="73"/>
      <c r="RLJ151" s="100"/>
      <c r="RLK151" s="73"/>
      <c r="RLL151" s="100"/>
      <c r="RLM151" s="73"/>
      <c r="RLN151" s="100"/>
      <c r="RLO151" s="73"/>
      <c r="RLP151" s="100"/>
      <c r="RLQ151" s="73"/>
      <c r="RLR151" s="100"/>
      <c r="RLS151" s="73"/>
      <c r="RLT151" s="100"/>
      <c r="RLU151" s="73"/>
      <c r="RLV151" s="100"/>
      <c r="RLW151" s="73"/>
      <c r="RLX151" s="100"/>
      <c r="RLY151" s="73"/>
      <c r="RLZ151" s="100"/>
      <c r="RMA151" s="73"/>
      <c r="RMB151" s="100"/>
      <c r="RMC151" s="73"/>
      <c r="RMD151" s="100"/>
      <c r="RME151" s="73"/>
      <c r="RMF151" s="100"/>
      <c r="RMG151" s="73"/>
      <c r="RMH151" s="100"/>
      <c r="RMI151" s="73"/>
      <c r="RMJ151" s="100"/>
      <c r="RMK151" s="73"/>
      <c r="RML151" s="100"/>
      <c r="RMM151" s="73"/>
      <c r="RMN151" s="100"/>
      <c r="RMO151" s="73"/>
      <c r="RMP151" s="100"/>
      <c r="RMQ151" s="73"/>
      <c r="RMR151" s="100"/>
      <c r="RMS151" s="73"/>
      <c r="RMT151" s="100"/>
      <c r="RMU151" s="73"/>
      <c r="RMV151" s="100"/>
      <c r="RMW151" s="73"/>
      <c r="RMX151" s="100"/>
      <c r="RMY151" s="73"/>
      <c r="RMZ151" s="100"/>
      <c r="RNA151" s="73"/>
      <c r="RNB151" s="100"/>
      <c r="RNC151" s="73"/>
      <c r="RND151" s="100"/>
      <c r="RNE151" s="73"/>
      <c r="RNF151" s="100"/>
      <c r="RNG151" s="73"/>
      <c r="RNH151" s="100"/>
      <c r="RNI151" s="73"/>
      <c r="RNJ151" s="100"/>
      <c r="RNK151" s="73"/>
      <c r="RNL151" s="100"/>
      <c r="RNM151" s="73"/>
      <c r="RNN151" s="100"/>
      <c r="RNO151" s="73"/>
      <c r="RNP151" s="100"/>
      <c r="RNQ151" s="73"/>
      <c r="RNR151" s="100"/>
      <c r="RNS151" s="73"/>
      <c r="RNT151" s="100"/>
      <c r="RNU151" s="73"/>
      <c r="RNV151" s="100"/>
      <c r="RNW151" s="73"/>
      <c r="RNX151" s="100"/>
      <c r="RNY151" s="73"/>
      <c r="RNZ151" s="100"/>
      <c r="ROA151" s="73"/>
      <c r="ROB151" s="100"/>
      <c r="ROC151" s="73"/>
      <c r="ROD151" s="100"/>
      <c r="ROE151" s="73"/>
      <c r="ROF151" s="100"/>
      <c r="ROG151" s="73"/>
      <c r="ROH151" s="100"/>
      <c r="ROI151" s="73"/>
      <c r="ROJ151" s="100"/>
      <c r="ROK151" s="73"/>
      <c r="ROL151" s="100"/>
      <c r="ROM151" s="73"/>
      <c r="RON151" s="100"/>
      <c r="ROO151" s="73"/>
      <c r="ROP151" s="100"/>
      <c r="ROQ151" s="73"/>
      <c r="ROR151" s="100"/>
      <c r="ROS151" s="73"/>
      <c r="ROT151" s="100"/>
      <c r="ROU151" s="73"/>
      <c r="ROV151" s="100"/>
      <c r="ROW151" s="73"/>
      <c r="ROX151" s="100"/>
      <c r="ROY151" s="73"/>
      <c r="ROZ151" s="100"/>
      <c r="RPA151" s="73"/>
      <c r="RPB151" s="100"/>
      <c r="RPC151" s="73"/>
      <c r="RPD151" s="100"/>
      <c r="RPE151" s="73"/>
      <c r="RPF151" s="100"/>
      <c r="RPG151" s="73"/>
      <c r="RPH151" s="100"/>
      <c r="RPI151" s="73"/>
      <c r="RPJ151" s="100"/>
      <c r="RPK151" s="73"/>
      <c r="RPL151" s="100"/>
      <c r="RPM151" s="73"/>
      <c r="RPN151" s="100"/>
      <c r="RPO151" s="73"/>
      <c r="RPP151" s="100"/>
      <c r="RPQ151" s="73"/>
      <c r="RPR151" s="100"/>
      <c r="RPS151" s="73"/>
      <c r="RPT151" s="100"/>
      <c r="RPU151" s="73"/>
      <c r="RPV151" s="100"/>
      <c r="RPW151" s="73"/>
      <c r="RPX151" s="100"/>
      <c r="RPY151" s="73"/>
      <c r="RPZ151" s="100"/>
      <c r="RQA151" s="73"/>
      <c r="RQB151" s="100"/>
      <c r="RQC151" s="73"/>
      <c r="RQD151" s="100"/>
      <c r="RQE151" s="73"/>
      <c r="RQF151" s="100"/>
      <c r="RQG151" s="73"/>
      <c r="RQH151" s="100"/>
      <c r="RQI151" s="73"/>
      <c r="RQJ151" s="100"/>
      <c r="RQK151" s="73"/>
      <c r="RQL151" s="100"/>
      <c r="RQM151" s="73"/>
      <c r="RQN151" s="100"/>
      <c r="RQO151" s="73"/>
      <c r="RQP151" s="100"/>
      <c r="RQQ151" s="73"/>
      <c r="RQR151" s="100"/>
      <c r="RQS151" s="73"/>
      <c r="RQT151" s="100"/>
      <c r="RQU151" s="73"/>
      <c r="RQV151" s="100"/>
      <c r="RQW151" s="73"/>
      <c r="RQX151" s="100"/>
      <c r="RQY151" s="73"/>
      <c r="RQZ151" s="100"/>
      <c r="RRA151" s="73"/>
      <c r="RRB151" s="100"/>
      <c r="RRC151" s="73"/>
      <c r="RRD151" s="100"/>
      <c r="RRE151" s="73"/>
      <c r="RRF151" s="100"/>
      <c r="RRG151" s="73"/>
      <c r="RRH151" s="100"/>
      <c r="RRI151" s="73"/>
      <c r="RRJ151" s="100"/>
      <c r="RRK151" s="73"/>
      <c r="RRL151" s="100"/>
      <c r="RRM151" s="73"/>
      <c r="RRN151" s="100"/>
      <c r="RRO151" s="73"/>
      <c r="RRP151" s="100"/>
      <c r="RRQ151" s="73"/>
      <c r="RRR151" s="100"/>
      <c r="RRS151" s="73"/>
      <c r="RRT151" s="100"/>
      <c r="RRU151" s="73"/>
      <c r="RRV151" s="100"/>
      <c r="RRW151" s="73"/>
      <c r="RRX151" s="100"/>
      <c r="RRY151" s="73"/>
      <c r="RRZ151" s="100"/>
      <c r="RSA151" s="73"/>
      <c r="RSB151" s="100"/>
      <c r="RSC151" s="73"/>
      <c r="RSD151" s="100"/>
      <c r="RSE151" s="73"/>
      <c r="RSF151" s="100"/>
      <c r="RSG151" s="73"/>
      <c r="RSH151" s="100"/>
      <c r="RSI151" s="73"/>
      <c r="RSJ151" s="100"/>
      <c r="RSK151" s="73"/>
      <c r="RSL151" s="100"/>
      <c r="RSM151" s="73"/>
      <c r="RSN151" s="100"/>
      <c r="RSO151" s="73"/>
      <c r="RSP151" s="100"/>
      <c r="RSQ151" s="73"/>
      <c r="RSR151" s="100"/>
      <c r="RSS151" s="73"/>
      <c r="RST151" s="100"/>
      <c r="RSU151" s="73"/>
      <c r="RSV151" s="100"/>
      <c r="RSW151" s="73"/>
      <c r="RSX151" s="100"/>
      <c r="RSY151" s="73"/>
      <c r="RSZ151" s="100"/>
      <c r="RTA151" s="73"/>
      <c r="RTB151" s="100"/>
      <c r="RTC151" s="73"/>
      <c r="RTD151" s="100"/>
      <c r="RTE151" s="73"/>
      <c r="RTF151" s="100"/>
      <c r="RTG151" s="73"/>
      <c r="RTH151" s="100"/>
      <c r="RTI151" s="73"/>
      <c r="RTJ151" s="100"/>
      <c r="RTK151" s="73"/>
      <c r="RTL151" s="100"/>
      <c r="RTM151" s="73"/>
      <c r="RTN151" s="100"/>
      <c r="RTO151" s="73"/>
      <c r="RTP151" s="100"/>
      <c r="RTQ151" s="73"/>
      <c r="RTR151" s="100"/>
      <c r="RTS151" s="73"/>
      <c r="RTT151" s="100"/>
      <c r="RTU151" s="73"/>
      <c r="RTV151" s="100"/>
      <c r="RTW151" s="73"/>
      <c r="RTX151" s="100"/>
      <c r="RTY151" s="73"/>
      <c r="RTZ151" s="100"/>
      <c r="RUA151" s="73"/>
      <c r="RUB151" s="100"/>
      <c r="RUC151" s="73"/>
      <c r="RUD151" s="100"/>
      <c r="RUE151" s="73"/>
      <c r="RUF151" s="100"/>
      <c r="RUG151" s="73"/>
      <c r="RUH151" s="100"/>
      <c r="RUI151" s="73"/>
      <c r="RUJ151" s="100"/>
      <c r="RUK151" s="73"/>
      <c r="RUL151" s="100"/>
      <c r="RUM151" s="73"/>
      <c r="RUN151" s="100"/>
      <c r="RUO151" s="73"/>
      <c r="RUP151" s="100"/>
      <c r="RUQ151" s="73"/>
      <c r="RUR151" s="100"/>
      <c r="RUS151" s="73"/>
      <c r="RUT151" s="100"/>
      <c r="RUU151" s="73"/>
      <c r="RUV151" s="100"/>
      <c r="RUW151" s="73"/>
      <c r="RUX151" s="100"/>
      <c r="RUY151" s="73"/>
      <c r="RUZ151" s="100"/>
      <c r="RVA151" s="73"/>
      <c r="RVB151" s="100"/>
      <c r="RVC151" s="73"/>
      <c r="RVD151" s="100"/>
      <c r="RVE151" s="73"/>
      <c r="RVF151" s="100"/>
      <c r="RVG151" s="73"/>
      <c r="RVH151" s="100"/>
      <c r="RVI151" s="73"/>
      <c r="RVJ151" s="100"/>
      <c r="RVK151" s="73"/>
      <c r="RVL151" s="100"/>
      <c r="RVM151" s="73"/>
      <c r="RVN151" s="100"/>
      <c r="RVO151" s="73"/>
      <c r="RVP151" s="100"/>
      <c r="RVQ151" s="73"/>
      <c r="RVR151" s="100"/>
      <c r="RVS151" s="73"/>
      <c r="RVT151" s="100"/>
      <c r="RVU151" s="73"/>
      <c r="RVV151" s="100"/>
      <c r="RVW151" s="73"/>
      <c r="RVX151" s="100"/>
      <c r="RVY151" s="73"/>
      <c r="RVZ151" s="100"/>
      <c r="RWA151" s="73"/>
      <c r="RWB151" s="100"/>
      <c r="RWC151" s="73"/>
      <c r="RWD151" s="100"/>
      <c r="RWE151" s="73"/>
      <c r="RWF151" s="100"/>
      <c r="RWG151" s="73"/>
      <c r="RWH151" s="100"/>
      <c r="RWI151" s="73"/>
      <c r="RWJ151" s="100"/>
      <c r="RWK151" s="73"/>
      <c r="RWL151" s="100"/>
      <c r="RWM151" s="73"/>
      <c r="RWN151" s="100"/>
      <c r="RWO151" s="73"/>
      <c r="RWP151" s="100"/>
      <c r="RWQ151" s="73"/>
      <c r="RWR151" s="100"/>
      <c r="RWS151" s="73"/>
      <c r="RWT151" s="100"/>
      <c r="RWU151" s="73"/>
      <c r="RWV151" s="100"/>
      <c r="RWW151" s="73"/>
      <c r="RWX151" s="100"/>
      <c r="RWY151" s="73"/>
      <c r="RWZ151" s="100"/>
      <c r="RXA151" s="73"/>
      <c r="RXB151" s="100"/>
      <c r="RXC151" s="73"/>
      <c r="RXD151" s="100"/>
      <c r="RXE151" s="73"/>
      <c r="RXF151" s="100"/>
      <c r="RXG151" s="73"/>
      <c r="RXH151" s="100"/>
      <c r="RXI151" s="73"/>
      <c r="RXJ151" s="100"/>
      <c r="RXK151" s="73"/>
      <c r="RXL151" s="100"/>
      <c r="RXM151" s="73"/>
      <c r="RXN151" s="100"/>
      <c r="RXO151" s="73"/>
      <c r="RXP151" s="100"/>
      <c r="RXQ151" s="73"/>
      <c r="RXR151" s="100"/>
      <c r="RXS151" s="73"/>
      <c r="RXT151" s="100"/>
      <c r="RXU151" s="73"/>
      <c r="RXV151" s="100"/>
      <c r="RXW151" s="73"/>
      <c r="RXX151" s="100"/>
      <c r="RXY151" s="73"/>
      <c r="RXZ151" s="100"/>
      <c r="RYA151" s="73"/>
      <c r="RYB151" s="100"/>
      <c r="RYC151" s="73"/>
      <c r="RYD151" s="100"/>
      <c r="RYE151" s="73"/>
      <c r="RYF151" s="100"/>
      <c r="RYG151" s="73"/>
      <c r="RYH151" s="100"/>
      <c r="RYI151" s="73"/>
      <c r="RYJ151" s="100"/>
      <c r="RYK151" s="73"/>
      <c r="RYL151" s="100"/>
      <c r="RYM151" s="73"/>
      <c r="RYN151" s="100"/>
      <c r="RYO151" s="73"/>
      <c r="RYP151" s="100"/>
      <c r="RYQ151" s="73"/>
      <c r="RYR151" s="100"/>
      <c r="RYS151" s="73"/>
      <c r="RYT151" s="100"/>
      <c r="RYU151" s="73"/>
      <c r="RYV151" s="100"/>
      <c r="RYW151" s="73"/>
      <c r="RYX151" s="100"/>
      <c r="RYY151" s="73"/>
      <c r="RYZ151" s="100"/>
      <c r="RZA151" s="73"/>
      <c r="RZB151" s="100"/>
      <c r="RZC151" s="73"/>
      <c r="RZD151" s="100"/>
      <c r="RZE151" s="73"/>
      <c r="RZF151" s="100"/>
      <c r="RZG151" s="73"/>
      <c r="RZH151" s="100"/>
      <c r="RZI151" s="73"/>
      <c r="RZJ151" s="100"/>
      <c r="RZK151" s="73"/>
      <c r="RZL151" s="100"/>
      <c r="RZM151" s="73"/>
      <c r="RZN151" s="100"/>
      <c r="RZO151" s="73"/>
      <c r="RZP151" s="100"/>
      <c r="RZQ151" s="73"/>
      <c r="RZR151" s="100"/>
      <c r="RZS151" s="73"/>
      <c r="RZT151" s="100"/>
      <c r="RZU151" s="73"/>
      <c r="RZV151" s="100"/>
      <c r="RZW151" s="73"/>
      <c r="RZX151" s="100"/>
      <c r="RZY151" s="73"/>
      <c r="RZZ151" s="100"/>
      <c r="SAA151" s="73"/>
      <c r="SAB151" s="100"/>
      <c r="SAC151" s="73"/>
      <c r="SAD151" s="100"/>
      <c r="SAE151" s="73"/>
      <c r="SAF151" s="100"/>
      <c r="SAG151" s="73"/>
      <c r="SAH151" s="100"/>
      <c r="SAI151" s="73"/>
      <c r="SAJ151" s="100"/>
      <c r="SAK151" s="73"/>
      <c r="SAL151" s="100"/>
      <c r="SAM151" s="73"/>
      <c r="SAN151" s="100"/>
      <c r="SAO151" s="73"/>
      <c r="SAP151" s="100"/>
      <c r="SAQ151" s="73"/>
      <c r="SAR151" s="100"/>
      <c r="SAS151" s="73"/>
      <c r="SAT151" s="100"/>
      <c r="SAU151" s="73"/>
      <c r="SAV151" s="100"/>
      <c r="SAW151" s="73"/>
      <c r="SAX151" s="100"/>
      <c r="SAY151" s="73"/>
      <c r="SAZ151" s="100"/>
      <c r="SBA151" s="73"/>
      <c r="SBB151" s="100"/>
      <c r="SBC151" s="73"/>
      <c r="SBD151" s="100"/>
      <c r="SBE151" s="73"/>
      <c r="SBF151" s="100"/>
      <c r="SBG151" s="73"/>
      <c r="SBH151" s="100"/>
      <c r="SBI151" s="73"/>
      <c r="SBJ151" s="100"/>
      <c r="SBK151" s="73"/>
      <c r="SBL151" s="100"/>
      <c r="SBM151" s="73"/>
      <c r="SBN151" s="100"/>
      <c r="SBO151" s="73"/>
      <c r="SBP151" s="100"/>
      <c r="SBQ151" s="73"/>
      <c r="SBR151" s="100"/>
      <c r="SBS151" s="73"/>
      <c r="SBT151" s="100"/>
      <c r="SBU151" s="73"/>
      <c r="SBV151" s="100"/>
      <c r="SBW151" s="73"/>
      <c r="SBX151" s="100"/>
      <c r="SBY151" s="73"/>
      <c r="SBZ151" s="100"/>
      <c r="SCA151" s="73"/>
      <c r="SCB151" s="100"/>
      <c r="SCC151" s="73"/>
      <c r="SCD151" s="100"/>
      <c r="SCE151" s="73"/>
      <c r="SCF151" s="100"/>
      <c r="SCG151" s="73"/>
      <c r="SCH151" s="100"/>
      <c r="SCI151" s="73"/>
      <c r="SCJ151" s="100"/>
      <c r="SCK151" s="73"/>
      <c r="SCL151" s="100"/>
      <c r="SCM151" s="73"/>
      <c r="SCN151" s="100"/>
      <c r="SCO151" s="73"/>
      <c r="SCP151" s="100"/>
      <c r="SCQ151" s="73"/>
      <c r="SCR151" s="100"/>
      <c r="SCS151" s="73"/>
      <c r="SCT151" s="100"/>
      <c r="SCU151" s="73"/>
      <c r="SCV151" s="100"/>
      <c r="SCW151" s="73"/>
      <c r="SCX151" s="100"/>
      <c r="SCY151" s="73"/>
      <c r="SCZ151" s="100"/>
      <c r="SDA151" s="73"/>
      <c r="SDB151" s="100"/>
      <c r="SDC151" s="73"/>
      <c r="SDD151" s="100"/>
      <c r="SDE151" s="73"/>
      <c r="SDF151" s="100"/>
      <c r="SDG151" s="73"/>
      <c r="SDH151" s="100"/>
      <c r="SDI151" s="73"/>
      <c r="SDJ151" s="100"/>
      <c r="SDK151" s="73"/>
      <c r="SDL151" s="100"/>
      <c r="SDM151" s="73"/>
      <c r="SDN151" s="100"/>
      <c r="SDO151" s="73"/>
      <c r="SDP151" s="100"/>
      <c r="SDQ151" s="73"/>
      <c r="SDR151" s="100"/>
      <c r="SDS151" s="73"/>
      <c r="SDT151" s="100"/>
      <c r="SDU151" s="73"/>
      <c r="SDV151" s="100"/>
      <c r="SDW151" s="73"/>
      <c r="SDX151" s="100"/>
      <c r="SDY151" s="73"/>
      <c r="SDZ151" s="100"/>
      <c r="SEA151" s="73"/>
      <c r="SEB151" s="100"/>
      <c r="SEC151" s="73"/>
      <c r="SED151" s="100"/>
      <c r="SEE151" s="73"/>
      <c r="SEF151" s="100"/>
      <c r="SEG151" s="73"/>
      <c r="SEH151" s="100"/>
      <c r="SEI151" s="73"/>
      <c r="SEJ151" s="100"/>
      <c r="SEK151" s="73"/>
      <c r="SEL151" s="100"/>
      <c r="SEM151" s="73"/>
      <c r="SEN151" s="100"/>
      <c r="SEO151" s="73"/>
      <c r="SEP151" s="100"/>
      <c r="SEQ151" s="73"/>
      <c r="SER151" s="100"/>
      <c r="SES151" s="73"/>
      <c r="SET151" s="100"/>
      <c r="SEU151" s="73"/>
      <c r="SEV151" s="100"/>
      <c r="SEW151" s="73"/>
      <c r="SEX151" s="100"/>
      <c r="SEY151" s="73"/>
      <c r="SEZ151" s="100"/>
      <c r="SFA151" s="73"/>
      <c r="SFB151" s="100"/>
      <c r="SFC151" s="73"/>
      <c r="SFD151" s="100"/>
      <c r="SFE151" s="73"/>
      <c r="SFF151" s="100"/>
      <c r="SFG151" s="73"/>
      <c r="SFH151" s="100"/>
      <c r="SFI151" s="73"/>
      <c r="SFJ151" s="100"/>
      <c r="SFK151" s="73"/>
      <c r="SFL151" s="100"/>
      <c r="SFM151" s="73"/>
      <c r="SFN151" s="100"/>
      <c r="SFO151" s="73"/>
      <c r="SFP151" s="100"/>
      <c r="SFQ151" s="73"/>
      <c r="SFR151" s="100"/>
      <c r="SFS151" s="73"/>
      <c r="SFT151" s="100"/>
      <c r="SFU151" s="73"/>
      <c r="SFV151" s="100"/>
      <c r="SFW151" s="73"/>
      <c r="SFX151" s="100"/>
      <c r="SFY151" s="73"/>
      <c r="SFZ151" s="100"/>
      <c r="SGA151" s="73"/>
      <c r="SGB151" s="100"/>
      <c r="SGC151" s="73"/>
      <c r="SGD151" s="100"/>
      <c r="SGE151" s="73"/>
      <c r="SGF151" s="100"/>
      <c r="SGG151" s="73"/>
      <c r="SGH151" s="100"/>
      <c r="SGI151" s="73"/>
      <c r="SGJ151" s="100"/>
      <c r="SGK151" s="73"/>
      <c r="SGL151" s="100"/>
      <c r="SGM151" s="73"/>
      <c r="SGN151" s="100"/>
      <c r="SGO151" s="73"/>
      <c r="SGP151" s="100"/>
      <c r="SGQ151" s="73"/>
      <c r="SGR151" s="100"/>
      <c r="SGS151" s="73"/>
      <c r="SGT151" s="100"/>
      <c r="SGU151" s="73"/>
      <c r="SGV151" s="100"/>
      <c r="SGW151" s="73"/>
      <c r="SGX151" s="100"/>
      <c r="SGY151" s="73"/>
      <c r="SGZ151" s="100"/>
      <c r="SHA151" s="73"/>
      <c r="SHB151" s="100"/>
      <c r="SHC151" s="73"/>
      <c r="SHD151" s="100"/>
      <c r="SHE151" s="73"/>
      <c r="SHF151" s="100"/>
      <c r="SHG151" s="73"/>
      <c r="SHH151" s="100"/>
      <c r="SHI151" s="73"/>
      <c r="SHJ151" s="100"/>
      <c r="SHK151" s="73"/>
      <c r="SHL151" s="100"/>
      <c r="SHM151" s="73"/>
      <c r="SHN151" s="100"/>
      <c r="SHO151" s="73"/>
      <c r="SHP151" s="100"/>
      <c r="SHQ151" s="73"/>
      <c r="SHR151" s="100"/>
      <c r="SHS151" s="73"/>
      <c r="SHT151" s="100"/>
      <c r="SHU151" s="73"/>
      <c r="SHV151" s="100"/>
      <c r="SHW151" s="73"/>
      <c r="SHX151" s="100"/>
      <c r="SHY151" s="73"/>
      <c r="SHZ151" s="100"/>
      <c r="SIA151" s="73"/>
      <c r="SIB151" s="100"/>
      <c r="SIC151" s="73"/>
      <c r="SID151" s="100"/>
      <c r="SIE151" s="73"/>
      <c r="SIF151" s="100"/>
      <c r="SIG151" s="73"/>
      <c r="SIH151" s="100"/>
      <c r="SII151" s="73"/>
      <c r="SIJ151" s="100"/>
      <c r="SIK151" s="73"/>
      <c r="SIL151" s="100"/>
      <c r="SIM151" s="73"/>
      <c r="SIN151" s="100"/>
      <c r="SIO151" s="73"/>
      <c r="SIP151" s="100"/>
      <c r="SIQ151" s="73"/>
      <c r="SIR151" s="100"/>
      <c r="SIS151" s="73"/>
      <c r="SIT151" s="100"/>
      <c r="SIU151" s="73"/>
      <c r="SIV151" s="100"/>
      <c r="SIW151" s="73"/>
      <c r="SIX151" s="100"/>
      <c r="SIY151" s="73"/>
      <c r="SIZ151" s="100"/>
      <c r="SJA151" s="73"/>
      <c r="SJB151" s="100"/>
      <c r="SJC151" s="73"/>
      <c r="SJD151" s="100"/>
      <c r="SJE151" s="73"/>
      <c r="SJF151" s="100"/>
      <c r="SJG151" s="73"/>
      <c r="SJH151" s="100"/>
      <c r="SJI151" s="73"/>
      <c r="SJJ151" s="100"/>
      <c r="SJK151" s="73"/>
      <c r="SJL151" s="100"/>
      <c r="SJM151" s="73"/>
      <c r="SJN151" s="100"/>
      <c r="SJO151" s="73"/>
      <c r="SJP151" s="100"/>
      <c r="SJQ151" s="73"/>
      <c r="SJR151" s="100"/>
      <c r="SJS151" s="73"/>
      <c r="SJT151" s="100"/>
      <c r="SJU151" s="73"/>
      <c r="SJV151" s="100"/>
      <c r="SJW151" s="73"/>
      <c r="SJX151" s="100"/>
      <c r="SJY151" s="73"/>
      <c r="SJZ151" s="100"/>
      <c r="SKA151" s="73"/>
      <c r="SKB151" s="100"/>
      <c r="SKC151" s="73"/>
      <c r="SKD151" s="100"/>
      <c r="SKE151" s="73"/>
      <c r="SKF151" s="100"/>
      <c r="SKG151" s="73"/>
      <c r="SKH151" s="100"/>
      <c r="SKI151" s="73"/>
      <c r="SKJ151" s="100"/>
      <c r="SKK151" s="73"/>
      <c r="SKL151" s="100"/>
      <c r="SKM151" s="73"/>
      <c r="SKN151" s="100"/>
      <c r="SKO151" s="73"/>
      <c r="SKP151" s="100"/>
      <c r="SKQ151" s="73"/>
      <c r="SKR151" s="100"/>
      <c r="SKS151" s="73"/>
      <c r="SKT151" s="100"/>
      <c r="SKU151" s="73"/>
      <c r="SKV151" s="100"/>
      <c r="SKW151" s="73"/>
      <c r="SKX151" s="100"/>
      <c r="SKY151" s="73"/>
      <c r="SKZ151" s="100"/>
      <c r="SLA151" s="73"/>
      <c r="SLB151" s="100"/>
      <c r="SLC151" s="73"/>
      <c r="SLD151" s="100"/>
      <c r="SLE151" s="73"/>
      <c r="SLF151" s="100"/>
      <c r="SLG151" s="73"/>
      <c r="SLH151" s="100"/>
      <c r="SLI151" s="73"/>
      <c r="SLJ151" s="100"/>
      <c r="SLK151" s="73"/>
      <c r="SLL151" s="100"/>
      <c r="SLM151" s="73"/>
      <c r="SLN151" s="100"/>
      <c r="SLO151" s="73"/>
      <c r="SLP151" s="100"/>
      <c r="SLQ151" s="73"/>
      <c r="SLR151" s="100"/>
      <c r="SLS151" s="73"/>
      <c r="SLT151" s="100"/>
      <c r="SLU151" s="73"/>
      <c r="SLV151" s="100"/>
      <c r="SLW151" s="73"/>
      <c r="SLX151" s="100"/>
      <c r="SLY151" s="73"/>
      <c r="SLZ151" s="100"/>
      <c r="SMA151" s="73"/>
      <c r="SMB151" s="100"/>
      <c r="SMC151" s="73"/>
      <c r="SMD151" s="100"/>
      <c r="SME151" s="73"/>
      <c r="SMF151" s="100"/>
      <c r="SMG151" s="73"/>
      <c r="SMH151" s="100"/>
      <c r="SMI151" s="73"/>
      <c r="SMJ151" s="100"/>
      <c r="SMK151" s="73"/>
      <c r="SML151" s="100"/>
      <c r="SMM151" s="73"/>
      <c r="SMN151" s="100"/>
      <c r="SMO151" s="73"/>
      <c r="SMP151" s="100"/>
      <c r="SMQ151" s="73"/>
      <c r="SMR151" s="100"/>
      <c r="SMS151" s="73"/>
      <c r="SMT151" s="100"/>
      <c r="SMU151" s="73"/>
      <c r="SMV151" s="100"/>
      <c r="SMW151" s="73"/>
      <c r="SMX151" s="100"/>
      <c r="SMY151" s="73"/>
      <c r="SMZ151" s="100"/>
      <c r="SNA151" s="73"/>
      <c r="SNB151" s="100"/>
      <c r="SNC151" s="73"/>
      <c r="SND151" s="100"/>
      <c r="SNE151" s="73"/>
      <c r="SNF151" s="100"/>
      <c r="SNG151" s="73"/>
      <c r="SNH151" s="100"/>
      <c r="SNI151" s="73"/>
      <c r="SNJ151" s="100"/>
      <c r="SNK151" s="73"/>
      <c r="SNL151" s="100"/>
      <c r="SNM151" s="73"/>
      <c r="SNN151" s="100"/>
      <c r="SNO151" s="73"/>
      <c r="SNP151" s="100"/>
      <c r="SNQ151" s="73"/>
      <c r="SNR151" s="100"/>
      <c r="SNS151" s="73"/>
      <c r="SNT151" s="100"/>
      <c r="SNU151" s="73"/>
      <c r="SNV151" s="100"/>
      <c r="SNW151" s="73"/>
      <c r="SNX151" s="100"/>
      <c r="SNY151" s="73"/>
      <c r="SNZ151" s="100"/>
      <c r="SOA151" s="73"/>
      <c r="SOB151" s="100"/>
      <c r="SOC151" s="73"/>
      <c r="SOD151" s="100"/>
      <c r="SOE151" s="73"/>
      <c r="SOF151" s="100"/>
      <c r="SOG151" s="73"/>
      <c r="SOH151" s="100"/>
      <c r="SOI151" s="73"/>
      <c r="SOJ151" s="100"/>
      <c r="SOK151" s="73"/>
      <c r="SOL151" s="100"/>
      <c r="SOM151" s="73"/>
      <c r="SON151" s="100"/>
      <c r="SOO151" s="73"/>
      <c r="SOP151" s="100"/>
      <c r="SOQ151" s="73"/>
      <c r="SOR151" s="100"/>
      <c r="SOS151" s="73"/>
      <c r="SOT151" s="100"/>
      <c r="SOU151" s="73"/>
      <c r="SOV151" s="100"/>
      <c r="SOW151" s="73"/>
      <c r="SOX151" s="100"/>
      <c r="SOY151" s="73"/>
      <c r="SOZ151" s="100"/>
      <c r="SPA151" s="73"/>
      <c r="SPB151" s="100"/>
      <c r="SPC151" s="73"/>
      <c r="SPD151" s="100"/>
      <c r="SPE151" s="73"/>
      <c r="SPF151" s="100"/>
      <c r="SPG151" s="73"/>
      <c r="SPH151" s="100"/>
      <c r="SPI151" s="73"/>
      <c r="SPJ151" s="100"/>
      <c r="SPK151" s="73"/>
      <c r="SPL151" s="100"/>
      <c r="SPM151" s="73"/>
      <c r="SPN151" s="100"/>
      <c r="SPO151" s="73"/>
      <c r="SPP151" s="100"/>
      <c r="SPQ151" s="73"/>
      <c r="SPR151" s="100"/>
      <c r="SPS151" s="73"/>
      <c r="SPT151" s="100"/>
      <c r="SPU151" s="73"/>
      <c r="SPV151" s="100"/>
      <c r="SPW151" s="73"/>
      <c r="SPX151" s="100"/>
      <c r="SPY151" s="73"/>
      <c r="SPZ151" s="100"/>
      <c r="SQA151" s="73"/>
      <c r="SQB151" s="100"/>
      <c r="SQC151" s="73"/>
      <c r="SQD151" s="100"/>
      <c r="SQE151" s="73"/>
      <c r="SQF151" s="100"/>
      <c r="SQG151" s="73"/>
      <c r="SQH151" s="100"/>
      <c r="SQI151" s="73"/>
      <c r="SQJ151" s="100"/>
      <c r="SQK151" s="73"/>
      <c r="SQL151" s="100"/>
      <c r="SQM151" s="73"/>
      <c r="SQN151" s="100"/>
      <c r="SQO151" s="73"/>
      <c r="SQP151" s="100"/>
      <c r="SQQ151" s="73"/>
      <c r="SQR151" s="100"/>
      <c r="SQS151" s="73"/>
      <c r="SQT151" s="100"/>
      <c r="SQU151" s="73"/>
      <c r="SQV151" s="100"/>
      <c r="SQW151" s="73"/>
      <c r="SQX151" s="100"/>
      <c r="SQY151" s="73"/>
      <c r="SQZ151" s="100"/>
      <c r="SRA151" s="73"/>
      <c r="SRB151" s="100"/>
      <c r="SRC151" s="73"/>
      <c r="SRD151" s="100"/>
      <c r="SRE151" s="73"/>
      <c r="SRF151" s="100"/>
      <c r="SRG151" s="73"/>
      <c r="SRH151" s="100"/>
      <c r="SRI151" s="73"/>
      <c r="SRJ151" s="100"/>
      <c r="SRK151" s="73"/>
      <c r="SRL151" s="100"/>
      <c r="SRM151" s="73"/>
      <c r="SRN151" s="100"/>
      <c r="SRO151" s="73"/>
      <c r="SRP151" s="100"/>
      <c r="SRQ151" s="73"/>
      <c r="SRR151" s="100"/>
      <c r="SRS151" s="73"/>
      <c r="SRT151" s="100"/>
      <c r="SRU151" s="73"/>
      <c r="SRV151" s="100"/>
      <c r="SRW151" s="73"/>
      <c r="SRX151" s="100"/>
      <c r="SRY151" s="73"/>
      <c r="SRZ151" s="100"/>
      <c r="SSA151" s="73"/>
      <c r="SSB151" s="100"/>
      <c r="SSC151" s="73"/>
      <c r="SSD151" s="100"/>
      <c r="SSE151" s="73"/>
      <c r="SSF151" s="100"/>
      <c r="SSG151" s="73"/>
      <c r="SSH151" s="100"/>
      <c r="SSI151" s="73"/>
      <c r="SSJ151" s="100"/>
      <c r="SSK151" s="73"/>
      <c r="SSL151" s="100"/>
      <c r="SSM151" s="73"/>
      <c r="SSN151" s="100"/>
      <c r="SSO151" s="73"/>
      <c r="SSP151" s="100"/>
      <c r="SSQ151" s="73"/>
      <c r="SSR151" s="100"/>
      <c r="SSS151" s="73"/>
      <c r="SST151" s="100"/>
      <c r="SSU151" s="73"/>
      <c r="SSV151" s="100"/>
      <c r="SSW151" s="73"/>
      <c r="SSX151" s="100"/>
      <c r="SSY151" s="73"/>
      <c r="SSZ151" s="100"/>
      <c r="STA151" s="73"/>
      <c r="STB151" s="100"/>
      <c r="STC151" s="73"/>
      <c r="STD151" s="100"/>
      <c r="STE151" s="73"/>
      <c r="STF151" s="100"/>
      <c r="STG151" s="73"/>
      <c r="STH151" s="100"/>
      <c r="STI151" s="73"/>
      <c r="STJ151" s="100"/>
      <c r="STK151" s="73"/>
      <c r="STL151" s="100"/>
      <c r="STM151" s="73"/>
      <c r="STN151" s="100"/>
      <c r="STO151" s="73"/>
      <c r="STP151" s="100"/>
      <c r="STQ151" s="73"/>
      <c r="STR151" s="100"/>
      <c r="STS151" s="73"/>
      <c r="STT151" s="100"/>
      <c r="STU151" s="73"/>
      <c r="STV151" s="100"/>
      <c r="STW151" s="73"/>
      <c r="STX151" s="100"/>
      <c r="STY151" s="73"/>
      <c r="STZ151" s="100"/>
      <c r="SUA151" s="73"/>
      <c r="SUB151" s="100"/>
      <c r="SUC151" s="73"/>
      <c r="SUD151" s="100"/>
      <c r="SUE151" s="73"/>
      <c r="SUF151" s="100"/>
      <c r="SUG151" s="73"/>
      <c r="SUH151" s="100"/>
      <c r="SUI151" s="73"/>
      <c r="SUJ151" s="100"/>
      <c r="SUK151" s="73"/>
      <c r="SUL151" s="100"/>
      <c r="SUM151" s="73"/>
      <c r="SUN151" s="100"/>
      <c r="SUO151" s="73"/>
      <c r="SUP151" s="100"/>
      <c r="SUQ151" s="73"/>
      <c r="SUR151" s="100"/>
      <c r="SUS151" s="73"/>
      <c r="SUT151" s="100"/>
      <c r="SUU151" s="73"/>
      <c r="SUV151" s="100"/>
      <c r="SUW151" s="73"/>
      <c r="SUX151" s="100"/>
      <c r="SUY151" s="73"/>
      <c r="SUZ151" s="100"/>
      <c r="SVA151" s="73"/>
      <c r="SVB151" s="100"/>
      <c r="SVC151" s="73"/>
      <c r="SVD151" s="100"/>
      <c r="SVE151" s="73"/>
      <c r="SVF151" s="100"/>
      <c r="SVG151" s="73"/>
      <c r="SVH151" s="100"/>
      <c r="SVI151" s="73"/>
      <c r="SVJ151" s="100"/>
      <c r="SVK151" s="73"/>
      <c r="SVL151" s="100"/>
      <c r="SVM151" s="73"/>
      <c r="SVN151" s="100"/>
      <c r="SVO151" s="73"/>
      <c r="SVP151" s="100"/>
      <c r="SVQ151" s="73"/>
      <c r="SVR151" s="100"/>
      <c r="SVS151" s="73"/>
      <c r="SVT151" s="100"/>
      <c r="SVU151" s="73"/>
      <c r="SVV151" s="100"/>
      <c r="SVW151" s="73"/>
      <c r="SVX151" s="100"/>
      <c r="SVY151" s="73"/>
      <c r="SVZ151" s="100"/>
      <c r="SWA151" s="73"/>
      <c r="SWB151" s="100"/>
      <c r="SWC151" s="73"/>
      <c r="SWD151" s="100"/>
      <c r="SWE151" s="73"/>
      <c r="SWF151" s="100"/>
      <c r="SWG151" s="73"/>
      <c r="SWH151" s="100"/>
      <c r="SWI151" s="73"/>
      <c r="SWJ151" s="100"/>
      <c r="SWK151" s="73"/>
      <c r="SWL151" s="100"/>
      <c r="SWM151" s="73"/>
      <c r="SWN151" s="100"/>
      <c r="SWO151" s="73"/>
      <c r="SWP151" s="100"/>
      <c r="SWQ151" s="73"/>
      <c r="SWR151" s="100"/>
      <c r="SWS151" s="73"/>
      <c r="SWT151" s="100"/>
      <c r="SWU151" s="73"/>
      <c r="SWV151" s="100"/>
      <c r="SWW151" s="73"/>
      <c r="SWX151" s="100"/>
      <c r="SWY151" s="73"/>
      <c r="SWZ151" s="100"/>
      <c r="SXA151" s="73"/>
      <c r="SXB151" s="100"/>
      <c r="SXC151" s="73"/>
      <c r="SXD151" s="100"/>
      <c r="SXE151" s="73"/>
      <c r="SXF151" s="100"/>
      <c r="SXG151" s="73"/>
      <c r="SXH151" s="100"/>
      <c r="SXI151" s="73"/>
      <c r="SXJ151" s="100"/>
      <c r="SXK151" s="73"/>
      <c r="SXL151" s="100"/>
      <c r="SXM151" s="73"/>
      <c r="SXN151" s="100"/>
      <c r="SXO151" s="73"/>
      <c r="SXP151" s="100"/>
      <c r="SXQ151" s="73"/>
      <c r="SXR151" s="100"/>
      <c r="SXS151" s="73"/>
      <c r="SXT151" s="100"/>
      <c r="SXU151" s="73"/>
      <c r="SXV151" s="100"/>
      <c r="SXW151" s="73"/>
      <c r="SXX151" s="100"/>
      <c r="SXY151" s="73"/>
      <c r="SXZ151" s="100"/>
      <c r="SYA151" s="73"/>
      <c r="SYB151" s="100"/>
      <c r="SYC151" s="73"/>
      <c r="SYD151" s="100"/>
      <c r="SYE151" s="73"/>
      <c r="SYF151" s="100"/>
      <c r="SYG151" s="73"/>
      <c r="SYH151" s="100"/>
      <c r="SYI151" s="73"/>
      <c r="SYJ151" s="100"/>
      <c r="SYK151" s="73"/>
      <c r="SYL151" s="100"/>
      <c r="SYM151" s="73"/>
      <c r="SYN151" s="100"/>
      <c r="SYO151" s="73"/>
      <c r="SYP151" s="100"/>
      <c r="SYQ151" s="73"/>
      <c r="SYR151" s="100"/>
      <c r="SYS151" s="73"/>
      <c r="SYT151" s="100"/>
      <c r="SYU151" s="73"/>
      <c r="SYV151" s="100"/>
      <c r="SYW151" s="73"/>
      <c r="SYX151" s="100"/>
      <c r="SYY151" s="73"/>
      <c r="SYZ151" s="100"/>
      <c r="SZA151" s="73"/>
      <c r="SZB151" s="100"/>
      <c r="SZC151" s="73"/>
      <c r="SZD151" s="100"/>
      <c r="SZE151" s="73"/>
      <c r="SZF151" s="100"/>
      <c r="SZG151" s="73"/>
      <c r="SZH151" s="100"/>
      <c r="SZI151" s="73"/>
      <c r="SZJ151" s="100"/>
      <c r="SZK151" s="73"/>
      <c r="SZL151" s="100"/>
      <c r="SZM151" s="73"/>
      <c r="SZN151" s="100"/>
      <c r="SZO151" s="73"/>
      <c r="SZP151" s="100"/>
      <c r="SZQ151" s="73"/>
      <c r="SZR151" s="100"/>
      <c r="SZS151" s="73"/>
      <c r="SZT151" s="100"/>
      <c r="SZU151" s="73"/>
      <c r="SZV151" s="100"/>
      <c r="SZW151" s="73"/>
      <c r="SZX151" s="100"/>
      <c r="SZY151" s="73"/>
      <c r="SZZ151" s="100"/>
      <c r="TAA151" s="73"/>
      <c r="TAB151" s="100"/>
      <c r="TAC151" s="73"/>
      <c r="TAD151" s="100"/>
      <c r="TAE151" s="73"/>
      <c r="TAF151" s="100"/>
      <c r="TAG151" s="73"/>
      <c r="TAH151" s="100"/>
      <c r="TAI151" s="73"/>
      <c r="TAJ151" s="100"/>
      <c r="TAK151" s="73"/>
      <c r="TAL151" s="100"/>
      <c r="TAM151" s="73"/>
      <c r="TAN151" s="100"/>
      <c r="TAO151" s="73"/>
      <c r="TAP151" s="100"/>
      <c r="TAQ151" s="73"/>
      <c r="TAR151" s="100"/>
      <c r="TAS151" s="73"/>
      <c r="TAT151" s="100"/>
      <c r="TAU151" s="73"/>
      <c r="TAV151" s="100"/>
      <c r="TAW151" s="73"/>
      <c r="TAX151" s="100"/>
      <c r="TAY151" s="73"/>
      <c r="TAZ151" s="100"/>
      <c r="TBA151" s="73"/>
      <c r="TBB151" s="100"/>
      <c r="TBC151" s="73"/>
      <c r="TBD151" s="100"/>
      <c r="TBE151" s="73"/>
      <c r="TBF151" s="100"/>
      <c r="TBG151" s="73"/>
      <c r="TBH151" s="100"/>
      <c r="TBI151" s="73"/>
      <c r="TBJ151" s="100"/>
      <c r="TBK151" s="73"/>
      <c r="TBL151" s="100"/>
      <c r="TBM151" s="73"/>
      <c r="TBN151" s="100"/>
      <c r="TBO151" s="73"/>
      <c r="TBP151" s="100"/>
      <c r="TBQ151" s="73"/>
      <c r="TBR151" s="100"/>
      <c r="TBS151" s="73"/>
      <c r="TBT151" s="100"/>
      <c r="TBU151" s="73"/>
      <c r="TBV151" s="100"/>
      <c r="TBW151" s="73"/>
      <c r="TBX151" s="100"/>
      <c r="TBY151" s="73"/>
      <c r="TBZ151" s="100"/>
      <c r="TCA151" s="73"/>
      <c r="TCB151" s="100"/>
      <c r="TCC151" s="73"/>
      <c r="TCD151" s="100"/>
      <c r="TCE151" s="73"/>
      <c r="TCF151" s="100"/>
      <c r="TCG151" s="73"/>
      <c r="TCH151" s="100"/>
      <c r="TCI151" s="73"/>
      <c r="TCJ151" s="100"/>
      <c r="TCK151" s="73"/>
      <c r="TCL151" s="100"/>
      <c r="TCM151" s="73"/>
      <c r="TCN151" s="100"/>
      <c r="TCO151" s="73"/>
      <c r="TCP151" s="100"/>
      <c r="TCQ151" s="73"/>
      <c r="TCR151" s="100"/>
      <c r="TCS151" s="73"/>
      <c r="TCT151" s="100"/>
      <c r="TCU151" s="73"/>
      <c r="TCV151" s="100"/>
      <c r="TCW151" s="73"/>
      <c r="TCX151" s="100"/>
      <c r="TCY151" s="73"/>
      <c r="TCZ151" s="100"/>
      <c r="TDA151" s="73"/>
      <c r="TDB151" s="100"/>
      <c r="TDC151" s="73"/>
      <c r="TDD151" s="100"/>
      <c r="TDE151" s="73"/>
      <c r="TDF151" s="100"/>
      <c r="TDG151" s="73"/>
      <c r="TDH151" s="100"/>
      <c r="TDI151" s="73"/>
      <c r="TDJ151" s="100"/>
      <c r="TDK151" s="73"/>
      <c r="TDL151" s="100"/>
      <c r="TDM151" s="73"/>
      <c r="TDN151" s="100"/>
      <c r="TDO151" s="73"/>
      <c r="TDP151" s="100"/>
      <c r="TDQ151" s="73"/>
      <c r="TDR151" s="100"/>
      <c r="TDS151" s="73"/>
      <c r="TDT151" s="100"/>
      <c r="TDU151" s="73"/>
      <c r="TDV151" s="100"/>
      <c r="TDW151" s="73"/>
      <c r="TDX151" s="100"/>
      <c r="TDY151" s="73"/>
      <c r="TDZ151" s="100"/>
      <c r="TEA151" s="73"/>
      <c r="TEB151" s="100"/>
      <c r="TEC151" s="73"/>
      <c r="TED151" s="100"/>
      <c r="TEE151" s="73"/>
      <c r="TEF151" s="100"/>
      <c r="TEG151" s="73"/>
      <c r="TEH151" s="100"/>
      <c r="TEI151" s="73"/>
      <c r="TEJ151" s="100"/>
      <c r="TEK151" s="73"/>
      <c r="TEL151" s="100"/>
      <c r="TEM151" s="73"/>
      <c r="TEN151" s="100"/>
      <c r="TEO151" s="73"/>
      <c r="TEP151" s="100"/>
      <c r="TEQ151" s="73"/>
      <c r="TER151" s="100"/>
      <c r="TES151" s="73"/>
      <c r="TET151" s="100"/>
      <c r="TEU151" s="73"/>
      <c r="TEV151" s="100"/>
      <c r="TEW151" s="73"/>
      <c r="TEX151" s="100"/>
      <c r="TEY151" s="73"/>
      <c r="TEZ151" s="100"/>
      <c r="TFA151" s="73"/>
      <c r="TFB151" s="100"/>
      <c r="TFC151" s="73"/>
      <c r="TFD151" s="100"/>
      <c r="TFE151" s="73"/>
      <c r="TFF151" s="100"/>
      <c r="TFG151" s="73"/>
      <c r="TFH151" s="100"/>
      <c r="TFI151" s="73"/>
      <c r="TFJ151" s="100"/>
      <c r="TFK151" s="73"/>
      <c r="TFL151" s="100"/>
      <c r="TFM151" s="73"/>
      <c r="TFN151" s="100"/>
      <c r="TFO151" s="73"/>
      <c r="TFP151" s="100"/>
      <c r="TFQ151" s="73"/>
      <c r="TFR151" s="100"/>
      <c r="TFS151" s="73"/>
      <c r="TFT151" s="100"/>
      <c r="TFU151" s="73"/>
      <c r="TFV151" s="100"/>
      <c r="TFW151" s="73"/>
      <c r="TFX151" s="100"/>
      <c r="TFY151" s="73"/>
      <c r="TFZ151" s="100"/>
      <c r="TGA151" s="73"/>
      <c r="TGB151" s="100"/>
      <c r="TGC151" s="73"/>
      <c r="TGD151" s="100"/>
      <c r="TGE151" s="73"/>
      <c r="TGF151" s="100"/>
      <c r="TGG151" s="73"/>
      <c r="TGH151" s="100"/>
      <c r="TGI151" s="73"/>
      <c r="TGJ151" s="100"/>
      <c r="TGK151" s="73"/>
      <c r="TGL151" s="100"/>
      <c r="TGM151" s="73"/>
      <c r="TGN151" s="100"/>
      <c r="TGO151" s="73"/>
      <c r="TGP151" s="100"/>
      <c r="TGQ151" s="73"/>
      <c r="TGR151" s="100"/>
      <c r="TGS151" s="73"/>
      <c r="TGT151" s="100"/>
      <c r="TGU151" s="73"/>
      <c r="TGV151" s="100"/>
      <c r="TGW151" s="73"/>
      <c r="TGX151" s="100"/>
      <c r="TGY151" s="73"/>
      <c r="TGZ151" s="100"/>
      <c r="THA151" s="73"/>
      <c r="THB151" s="100"/>
      <c r="THC151" s="73"/>
      <c r="THD151" s="100"/>
      <c r="THE151" s="73"/>
      <c r="THF151" s="100"/>
      <c r="THG151" s="73"/>
      <c r="THH151" s="100"/>
      <c r="THI151" s="73"/>
      <c r="THJ151" s="100"/>
      <c r="THK151" s="73"/>
      <c r="THL151" s="100"/>
      <c r="THM151" s="73"/>
      <c r="THN151" s="100"/>
      <c r="THO151" s="73"/>
      <c r="THP151" s="100"/>
      <c r="THQ151" s="73"/>
      <c r="THR151" s="100"/>
      <c r="THS151" s="73"/>
      <c r="THT151" s="100"/>
      <c r="THU151" s="73"/>
      <c r="THV151" s="100"/>
      <c r="THW151" s="73"/>
      <c r="THX151" s="100"/>
      <c r="THY151" s="73"/>
      <c r="THZ151" s="100"/>
      <c r="TIA151" s="73"/>
      <c r="TIB151" s="100"/>
      <c r="TIC151" s="73"/>
      <c r="TID151" s="100"/>
      <c r="TIE151" s="73"/>
      <c r="TIF151" s="100"/>
      <c r="TIG151" s="73"/>
      <c r="TIH151" s="100"/>
      <c r="TII151" s="73"/>
      <c r="TIJ151" s="100"/>
      <c r="TIK151" s="73"/>
      <c r="TIL151" s="100"/>
      <c r="TIM151" s="73"/>
      <c r="TIN151" s="100"/>
      <c r="TIO151" s="73"/>
      <c r="TIP151" s="100"/>
      <c r="TIQ151" s="73"/>
      <c r="TIR151" s="100"/>
      <c r="TIS151" s="73"/>
      <c r="TIT151" s="100"/>
      <c r="TIU151" s="73"/>
      <c r="TIV151" s="100"/>
      <c r="TIW151" s="73"/>
      <c r="TIX151" s="100"/>
      <c r="TIY151" s="73"/>
      <c r="TIZ151" s="100"/>
      <c r="TJA151" s="73"/>
      <c r="TJB151" s="100"/>
      <c r="TJC151" s="73"/>
      <c r="TJD151" s="100"/>
      <c r="TJE151" s="73"/>
      <c r="TJF151" s="100"/>
      <c r="TJG151" s="73"/>
      <c r="TJH151" s="100"/>
      <c r="TJI151" s="73"/>
      <c r="TJJ151" s="100"/>
      <c r="TJK151" s="73"/>
      <c r="TJL151" s="100"/>
      <c r="TJM151" s="73"/>
      <c r="TJN151" s="100"/>
      <c r="TJO151" s="73"/>
      <c r="TJP151" s="100"/>
      <c r="TJQ151" s="73"/>
      <c r="TJR151" s="100"/>
      <c r="TJS151" s="73"/>
      <c r="TJT151" s="100"/>
      <c r="TJU151" s="73"/>
      <c r="TJV151" s="100"/>
      <c r="TJW151" s="73"/>
      <c r="TJX151" s="100"/>
      <c r="TJY151" s="73"/>
      <c r="TJZ151" s="100"/>
      <c r="TKA151" s="73"/>
      <c r="TKB151" s="100"/>
      <c r="TKC151" s="73"/>
      <c r="TKD151" s="100"/>
      <c r="TKE151" s="73"/>
      <c r="TKF151" s="100"/>
      <c r="TKG151" s="73"/>
      <c r="TKH151" s="100"/>
      <c r="TKI151" s="73"/>
      <c r="TKJ151" s="100"/>
      <c r="TKK151" s="73"/>
      <c r="TKL151" s="100"/>
      <c r="TKM151" s="73"/>
      <c r="TKN151" s="100"/>
      <c r="TKO151" s="73"/>
      <c r="TKP151" s="100"/>
      <c r="TKQ151" s="73"/>
      <c r="TKR151" s="100"/>
      <c r="TKS151" s="73"/>
      <c r="TKT151" s="100"/>
      <c r="TKU151" s="73"/>
      <c r="TKV151" s="100"/>
      <c r="TKW151" s="73"/>
      <c r="TKX151" s="100"/>
      <c r="TKY151" s="73"/>
      <c r="TKZ151" s="100"/>
      <c r="TLA151" s="73"/>
      <c r="TLB151" s="100"/>
      <c r="TLC151" s="73"/>
      <c r="TLD151" s="100"/>
      <c r="TLE151" s="73"/>
      <c r="TLF151" s="100"/>
      <c r="TLG151" s="73"/>
      <c r="TLH151" s="100"/>
      <c r="TLI151" s="73"/>
      <c r="TLJ151" s="100"/>
      <c r="TLK151" s="73"/>
      <c r="TLL151" s="100"/>
      <c r="TLM151" s="73"/>
      <c r="TLN151" s="100"/>
      <c r="TLO151" s="73"/>
      <c r="TLP151" s="100"/>
      <c r="TLQ151" s="73"/>
      <c r="TLR151" s="100"/>
      <c r="TLS151" s="73"/>
      <c r="TLT151" s="100"/>
      <c r="TLU151" s="73"/>
      <c r="TLV151" s="100"/>
      <c r="TLW151" s="73"/>
      <c r="TLX151" s="100"/>
      <c r="TLY151" s="73"/>
      <c r="TLZ151" s="100"/>
      <c r="TMA151" s="73"/>
      <c r="TMB151" s="100"/>
      <c r="TMC151" s="73"/>
      <c r="TMD151" s="100"/>
      <c r="TME151" s="73"/>
      <c r="TMF151" s="100"/>
      <c r="TMG151" s="73"/>
      <c r="TMH151" s="100"/>
      <c r="TMI151" s="73"/>
      <c r="TMJ151" s="100"/>
      <c r="TMK151" s="73"/>
      <c r="TML151" s="100"/>
      <c r="TMM151" s="73"/>
      <c r="TMN151" s="100"/>
      <c r="TMO151" s="73"/>
      <c r="TMP151" s="100"/>
      <c r="TMQ151" s="73"/>
      <c r="TMR151" s="100"/>
      <c r="TMS151" s="73"/>
      <c r="TMT151" s="100"/>
      <c r="TMU151" s="73"/>
      <c r="TMV151" s="100"/>
      <c r="TMW151" s="73"/>
      <c r="TMX151" s="100"/>
      <c r="TMY151" s="73"/>
      <c r="TMZ151" s="100"/>
      <c r="TNA151" s="73"/>
      <c r="TNB151" s="100"/>
      <c r="TNC151" s="73"/>
      <c r="TND151" s="100"/>
      <c r="TNE151" s="73"/>
      <c r="TNF151" s="100"/>
      <c r="TNG151" s="73"/>
      <c r="TNH151" s="100"/>
      <c r="TNI151" s="73"/>
      <c r="TNJ151" s="100"/>
      <c r="TNK151" s="73"/>
      <c r="TNL151" s="100"/>
      <c r="TNM151" s="73"/>
      <c r="TNN151" s="100"/>
      <c r="TNO151" s="73"/>
      <c r="TNP151" s="100"/>
      <c r="TNQ151" s="73"/>
      <c r="TNR151" s="100"/>
      <c r="TNS151" s="73"/>
      <c r="TNT151" s="100"/>
      <c r="TNU151" s="73"/>
      <c r="TNV151" s="100"/>
      <c r="TNW151" s="73"/>
      <c r="TNX151" s="100"/>
      <c r="TNY151" s="73"/>
      <c r="TNZ151" s="100"/>
      <c r="TOA151" s="73"/>
      <c r="TOB151" s="100"/>
      <c r="TOC151" s="73"/>
      <c r="TOD151" s="100"/>
      <c r="TOE151" s="73"/>
      <c r="TOF151" s="100"/>
      <c r="TOG151" s="73"/>
      <c r="TOH151" s="100"/>
      <c r="TOI151" s="73"/>
      <c r="TOJ151" s="100"/>
      <c r="TOK151" s="73"/>
      <c r="TOL151" s="100"/>
      <c r="TOM151" s="73"/>
      <c r="TON151" s="100"/>
      <c r="TOO151" s="73"/>
      <c r="TOP151" s="100"/>
      <c r="TOQ151" s="73"/>
      <c r="TOR151" s="100"/>
      <c r="TOS151" s="73"/>
      <c r="TOT151" s="100"/>
      <c r="TOU151" s="73"/>
      <c r="TOV151" s="100"/>
      <c r="TOW151" s="73"/>
      <c r="TOX151" s="100"/>
      <c r="TOY151" s="73"/>
      <c r="TOZ151" s="100"/>
      <c r="TPA151" s="73"/>
      <c r="TPB151" s="100"/>
      <c r="TPC151" s="73"/>
      <c r="TPD151" s="100"/>
      <c r="TPE151" s="73"/>
      <c r="TPF151" s="100"/>
      <c r="TPG151" s="73"/>
      <c r="TPH151" s="100"/>
      <c r="TPI151" s="73"/>
      <c r="TPJ151" s="100"/>
      <c r="TPK151" s="73"/>
      <c r="TPL151" s="100"/>
      <c r="TPM151" s="73"/>
      <c r="TPN151" s="100"/>
      <c r="TPO151" s="73"/>
      <c r="TPP151" s="100"/>
      <c r="TPQ151" s="73"/>
      <c r="TPR151" s="100"/>
      <c r="TPS151" s="73"/>
      <c r="TPT151" s="100"/>
      <c r="TPU151" s="73"/>
      <c r="TPV151" s="100"/>
      <c r="TPW151" s="73"/>
      <c r="TPX151" s="100"/>
      <c r="TPY151" s="73"/>
      <c r="TPZ151" s="100"/>
      <c r="TQA151" s="73"/>
      <c r="TQB151" s="100"/>
      <c r="TQC151" s="73"/>
      <c r="TQD151" s="100"/>
      <c r="TQE151" s="73"/>
      <c r="TQF151" s="100"/>
      <c r="TQG151" s="73"/>
      <c r="TQH151" s="100"/>
      <c r="TQI151" s="73"/>
      <c r="TQJ151" s="100"/>
      <c r="TQK151" s="73"/>
      <c r="TQL151" s="100"/>
      <c r="TQM151" s="73"/>
      <c r="TQN151" s="100"/>
      <c r="TQO151" s="73"/>
      <c r="TQP151" s="100"/>
      <c r="TQQ151" s="73"/>
      <c r="TQR151" s="100"/>
      <c r="TQS151" s="73"/>
      <c r="TQT151" s="100"/>
      <c r="TQU151" s="73"/>
      <c r="TQV151" s="100"/>
      <c r="TQW151" s="73"/>
      <c r="TQX151" s="100"/>
      <c r="TQY151" s="73"/>
      <c r="TQZ151" s="100"/>
      <c r="TRA151" s="73"/>
      <c r="TRB151" s="100"/>
      <c r="TRC151" s="73"/>
      <c r="TRD151" s="100"/>
      <c r="TRE151" s="73"/>
      <c r="TRF151" s="100"/>
      <c r="TRG151" s="73"/>
      <c r="TRH151" s="100"/>
      <c r="TRI151" s="73"/>
      <c r="TRJ151" s="100"/>
      <c r="TRK151" s="73"/>
      <c r="TRL151" s="100"/>
      <c r="TRM151" s="73"/>
      <c r="TRN151" s="100"/>
      <c r="TRO151" s="73"/>
      <c r="TRP151" s="100"/>
      <c r="TRQ151" s="73"/>
      <c r="TRR151" s="100"/>
      <c r="TRS151" s="73"/>
      <c r="TRT151" s="100"/>
      <c r="TRU151" s="73"/>
      <c r="TRV151" s="100"/>
      <c r="TRW151" s="73"/>
      <c r="TRX151" s="100"/>
      <c r="TRY151" s="73"/>
      <c r="TRZ151" s="100"/>
      <c r="TSA151" s="73"/>
      <c r="TSB151" s="100"/>
      <c r="TSC151" s="73"/>
      <c r="TSD151" s="100"/>
      <c r="TSE151" s="73"/>
      <c r="TSF151" s="100"/>
      <c r="TSG151" s="73"/>
      <c r="TSH151" s="100"/>
      <c r="TSI151" s="73"/>
      <c r="TSJ151" s="100"/>
      <c r="TSK151" s="73"/>
      <c r="TSL151" s="100"/>
      <c r="TSM151" s="73"/>
      <c r="TSN151" s="100"/>
      <c r="TSO151" s="73"/>
      <c r="TSP151" s="100"/>
      <c r="TSQ151" s="73"/>
      <c r="TSR151" s="100"/>
      <c r="TSS151" s="73"/>
      <c r="TST151" s="100"/>
      <c r="TSU151" s="73"/>
      <c r="TSV151" s="100"/>
      <c r="TSW151" s="73"/>
      <c r="TSX151" s="100"/>
      <c r="TSY151" s="73"/>
      <c r="TSZ151" s="100"/>
      <c r="TTA151" s="73"/>
      <c r="TTB151" s="100"/>
      <c r="TTC151" s="73"/>
      <c r="TTD151" s="100"/>
      <c r="TTE151" s="73"/>
      <c r="TTF151" s="100"/>
      <c r="TTG151" s="73"/>
      <c r="TTH151" s="100"/>
      <c r="TTI151" s="73"/>
      <c r="TTJ151" s="100"/>
      <c r="TTK151" s="73"/>
      <c r="TTL151" s="100"/>
      <c r="TTM151" s="73"/>
      <c r="TTN151" s="100"/>
      <c r="TTO151" s="73"/>
      <c r="TTP151" s="100"/>
      <c r="TTQ151" s="73"/>
      <c r="TTR151" s="100"/>
      <c r="TTS151" s="73"/>
      <c r="TTT151" s="100"/>
      <c r="TTU151" s="73"/>
      <c r="TTV151" s="100"/>
      <c r="TTW151" s="73"/>
      <c r="TTX151" s="100"/>
      <c r="TTY151" s="73"/>
      <c r="TTZ151" s="100"/>
      <c r="TUA151" s="73"/>
      <c r="TUB151" s="100"/>
      <c r="TUC151" s="73"/>
      <c r="TUD151" s="100"/>
      <c r="TUE151" s="73"/>
      <c r="TUF151" s="100"/>
      <c r="TUG151" s="73"/>
      <c r="TUH151" s="100"/>
      <c r="TUI151" s="73"/>
      <c r="TUJ151" s="100"/>
      <c r="TUK151" s="73"/>
      <c r="TUL151" s="100"/>
      <c r="TUM151" s="73"/>
      <c r="TUN151" s="100"/>
      <c r="TUO151" s="73"/>
      <c r="TUP151" s="100"/>
      <c r="TUQ151" s="73"/>
      <c r="TUR151" s="100"/>
      <c r="TUS151" s="73"/>
      <c r="TUT151" s="100"/>
      <c r="TUU151" s="73"/>
      <c r="TUV151" s="100"/>
      <c r="TUW151" s="73"/>
      <c r="TUX151" s="100"/>
      <c r="TUY151" s="73"/>
      <c r="TUZ151" s="100"/>
      <c r="TVA151" s="73"/>
      <c r="TVB151" s="100"/>
      <c r="TVC151" s="73"/>
      <c r="TVD151" s="100"/>
      <c r="TVE151" s="73"/>
      <c r="TVF151" s="100"/>
      <c r="TVG151" s="73"/>
      <c r="TVH151" s="100"/>
      <c r="TVI151" s="73"/>
      <c r="TVJ151" s="100"/>
      <c r="TVK151" s="73"/>
      <c r="TVL151" s="100"/>
      <c r="TVM151" s="73"/>
      <c r="TVN151" s="100"/>
      <c r="TVO151" s="73"/>
      <c r="TVP151" s="100"/>
      <c r="TVQ151" s="73"/>
      <c r="TVR151" s="100"/>
      <c r="TVS151" s="73"/>
      <c r="TVT151" s="100"/>
      <c r="TVU151" s="73"/>
      <c r="TVV151" s="100"/>
      <c r="TVW151" s="73"/>
      <c r="TVX151" s="100"/>
      <c r="TVY151" s="73"/>
      <c r="TVZ151" s="100"/>
      <c r="TWA151" s="73"/>
      <c r="TWB151" s="100"/>
      <c r="TWC151" s="73"/>
      <c r="TWD151" s="100"/>
      <c r="TWE151" s="73"/>
      <c r="TWF151" s="100"/>
      <c r="TWG151" s="73"/>
      <c r="TWH151" s="100"/>
      <c r="TWI151" s="73"/>
      <c r="TWJ151" s="100"/>
      <c r="TWK151" s="73"/>
      <c r="TWL151" s="100"/>
      <c r="TWM151" s="73"/>
      <c r="TWN151" s="100"/>
      <c r="TWO151" s="73"/>
      <c r="TWP151" s="100"/>
      <c r="TWQ151" s="73"/>
      <c r="TWR151" s="100"/>
      <c r="TWS151" s="73"/>
      <c r="TWT151" s="100"/>
      <c r="TWU151" s="73"/>
      <c r="TWV151" s="100"/>
      <c r="TWW151" s="73"/>
      <c r="TWX151" s="100"/>
      <c r="TWY151" s="73"/>
      <c r="TWZ151" s="100"/>
      <c r="TXA151" s="73"/>
      <c r="TXB151" s="100"/>
      <c r="TXC151" s="73"/>
      <c r="TXD151" s="100"/>
      <c r="TXE151" s="73"/>
      <c r="TXF151" s="100"/>
      <c r="TXG151" s="73"/>
      <c r="TXH151" s="100"/>
      <c r="TXI151" s="73"/>
      <c r="TXJ151" s="100"/>
      <c r="TXK151" s="73"/>
      <c r="TXL151" s="100"/>
      <c r="TXM151" s="73"/>
      <c r="TXN151" s="100"/>
      <c r="TXO151" s="73"/>
      <c r="TXP151" s="100"/>
      <c r="TXQ151" s="73"/>
      <c r="TXR151" s="100"/>
      <c r="TXS151" s="73"/>
      <c r="TXT151" s="100"/>
      <c r="TXU151" s="73"/>
      <c r="TXV151" s="100"/>
      <c r="TXW151" s="73"/>
      <c r="TXX151" s="100"/>
      <c r="TXY151" s="73"/>
      <c r="TXZ151" s="100"/>
      <c r="TYA151" s="73"/>
      <c r="TYB151" s="100"/>
      <c r="TYC151" s="73"/>
      <c r="TYD151" s="100"/>
      <c r="TYE151" s="73"/>
      <c r="TYF151" s="100"/>
      <c r="TYG151" s="73"/>
      <c r="TYH151" s="100"/>
      <c r="TYI151" s="73"/>
      <c r="TYJ151" s="100"/>
      <c r="TYK151" s="73"/>
      <c r="TYL151" s="100"/>
      <c r="TYM151" s="73"/>
      <c r="TYN151" s="100"/>
      <c r="TYO151" s="73"/>
      <c r="TYP151" s="100"/>
      <c r="TYQ151" s="73"/>
      <c r="TYR151" s="100"/>
      <c r="TYS151" s="73"/>
      <c r="TYT151" s="100"/>
      <c r="TYU151" s="73"/>
      <c r="TYV151" s="100"/>
      <c r="TYW151" s="73"/>
      <c r="TYX151" s="100"/>
      <c r="TYY151" s="73"/>
      <c r="TYZ151" s="100"/>
      <c r="TZA151" s="73"/>
      <c r="TZB151" s="100"/>
      <c r="TZC151" s="73"/>
      <c r="TZD151" s="100"/>
      <c r="TZE151" s="73"/>
      <c r="TZF151" s="100"/>
      <c r="TZG151" s="73"/>
      <c r="TZH151" s="100"/>
      <c r="TZI151" s="73"/>
      <c r="TZJ151" s="100"/>
      <c r="TZK151" s="73"/>
      <c r="TZL151" s="100"/>
      <c r="TZM151" s="73"/>
      <c r="TZN151" s="100"/>
      <c r="TZO151" s="73"/>
      <c r="TZP151" s="100"/>
      <c r="TZQ151" s="73"/>
      <c r="TZR151" s="100"/>
      <c r="TZS151" s="73"/>
      <c r="TZT151" s="100"/>
      <c r="TZU151" s="73"/>
      <c r="TZV151" s="100"/>
      <c r="TZW151" s="73"/>
      <c r="TZX151" s="100"/>
      <c r="TZY151" s="73"/>
      <c r="TZZ151" s="100"/>
      <c r="UAA151" s="73"/>
      <c r="UAB151" s="100"/>
      <c r="UAC151" s="73"/>
      <c r="UAD151" s="100"/>
      <c r="UAE151" s="73"/>
      <c r="UAF151" s="100"/>
      <c r="UAG151" s="73"/>
      <c r="UAH151" s="100"/>
      <c r="UAI151" s="73"/>
      <c r="UAJ151" s="100"/>
      <c r="UAK151" s="73"/>
      <c r="UAL151" s="100"/>
      <c r="UAM151" s="73"/>
      <c r="UAN151" s="100"/>
      <c r="UAO151" s="73"/>
      <c r="UAP151" s="100"/>
      <c r="UAQ151" s="73"/>
      <c r="UAR151" s="100"/>
      <c r="UAS151" s="73"/>
      <c r="UAT151" s="100"/>
      <c r="UAU151" s="73"/>
      <c r="UAV151" s="100"/>
      <c r="UAW151" s="73"/>
      <c r="UAX151" s="100"/>
      <c r="UAY151" s="73"/>
      <c r="UAZ151" s="100"/>
      <c r="UBA151" s="73"/>
      <c r="UBB151" s="100"/>
      <c r="UBC151" s="73"/>
      <c r="UBD151" s="100"/>
      <c r="UBE151" s="73"/>
      <c r="UBF151" s="100"/>
      <c r="UBG151" s="73"/>
      <c r="UBH151" s="100"/>
      <c r="UBI151" s="73"/>
      <c r="UBJ151" s="100"/>
      <c r="UBK151" s="73"/>
      <c r="UBL151" s="100"/>
      <c r="UBM151" s="73"/>
      <c r="UBN151" s="100"/>
      <c r="UBO151" s="73"/>
      <c r="UBP151" s="100"/>
      <c r="UBQ151" s="73"/>
      <c r="UBR151" s="100"/>
      <c r="UBS151" s="73"/>
      <c r="UBT151" s="100"/>
      <c r="UBU151" s="73"/>
      <c r="UBV151" s="100"/>
      <c r="UBW151" s="73"/>
      <c r="UBX151" s="100"/>
      <c r="UBY151" s="73"/>
      <c r="UBZ151" s="100"/>
      <c r="UCA151" s="73"/>
      <c r="UCB151" s="100"/>
      <c r="UCC151" s="73"/>
      <c r="UCD151" s="100"/>
      <c r="UCE151" s="73"/>
      <c r="UCF151" s="100"/>
      <c r="UCG151" s="73"/>
      <c r="UCH151" s="100"/>
      <c r="UCI151" s="73"/>
      <c r="UCJ151" s="100"/>
      <c r="UCK151" s="73"/>
      <c r="UCL151" s="100"/>
      <c r="UCM151" s="73"/>
      <c r="UCN151" s="100"/>
      <c r="UCO151" s="73"/>
      <c r="UCP151" s="100"/>
      <c r="UCQ151" s="73"/>
      <c r="UCR151" s="100"/>
      <c r="UCS151" s="73"/>
      <c r="UCT151" s="100"/>
      <c r="UCU151" s="73"/>
      <c r="UCV151" s="100"/>
      <c r="UCW151" s="73"/>
      <c r="UCX151" s="100"/>
      <c r="UCY151" s="73"/>
      <c r="UCZ151" s="100"/>
      <c r="UDA151" s="73"/>
      <c r="UDB151" s="100"/>
      <c r="UDC151" s="73"/>
      <c r="UDD151" s="100"/>
      <c r="UDE151" s="73"/>
      <c r="UDF151" s="100"/>
      <c r="UDG151" s="73"/>
      <c r="UDH151" s="100"/>
      <c r="UDI151" s="73"/>
      <c r="UDJ151" s="100"/>
      <c r="UDK151" s="73"/>
      <c r="UDL151" s="100"/>
      <c r="UDM151" s="73"/>
      <c r="UDN151" s="100"/>
      <c r="UDO151" s="73"/>
      <c r="UDP151" s="100"/>
      <c r="UDQ151" s="73"/>
      <c r="UDR151" s="100"/>
      <c r="UDS151" s="73"/>
      <c r="UDT151" s="100"/>
      <c r="UDU151" s="73"/>
      <c r="UDV151" s="100"/>
      <c r="UDW151" s="73"/>
      <c r="UDX151" s="100"/>
      <c r="UDY151" s="73"/>
      <c r="UDZ151" s="100"/>
      <c r="UEA151" s="73"/>
      <c r="UEB151" s="100"/>
      <c r="UEC151" s="73"/>
      <c r="UED151" s="100"/>
      <c r="UEE151" s="73"/>
      <c r="UEF151" s="100"/>
      <c r="UEG151" s="73"/>
      <c r="UEH151" s="100"/>
      <c r="UEI151" s="73"/>
      <c r="UEJ151" s="100"/>
      <c r="UEK151" s="73"/>
      <c r="UEL151" s="100"/>
      <c r="UEM151" s="73"/>
      <c r="UEN151" s="100"/>
      <c r="UEO151" s="73"/>
      <c r="UEP151" s="100"/>
      <c r="UEQ151" s="73"/>
      <c r="UER151" s="100"/>
      <c r="UES151" s="73"/>
      <c r="UET151" s="100"/>
      <c r="UEU151" s="73"/>
      <c r="UEV151" s="100"/>
      <c r="UEW151" s="73"/>
      <c r="UEX151" s="100"/>
      <c r="UEY151" s="73"/>
      <c r="UEZ151" s="100"/>
      <c r="UFA151" s="73"/>
      <c r="UFB151" s="100"/>
      <c r="UFC151" s="73"/>
      <c r="UFD151" s="100"/>
      <c r="UFE151" s="73"/>
      <c r="UFF151" s="100"/>
      <c r="UFG151" s="73"/>
      <c r="UFH151" s="100"/>
      <c r="UFI151" s="73"/>
      <c r="UFJ151" s="100"/>
      <c r="UFK151" s="73"/>
      <c r="UFL151" s="100"/>
      <c r="UFM151" s="73"/>
      <c r="UFN151" s="100"/>
      <c r="UFO151" s="73"/>
      <c r="UFP151" s="100"/>
      <c r="UFQ151" s="73"/>
      <c r="UFR151" s="100"/>
      <c r="UFS151" s="73"/>
      <c r="UFT151" s="100"/>
      <c r="UFU151" s="73"/>
      <c r="UFV151" s="100"/>
      <c r="UFW151" s="73"/>
      <c r="UFX151" s="100"/>
      <c r="UFY151" s="73"/>
      <c r="UFZ151" s="100"/>
      <c r="UGA151" s="73"/>
      <c r="UGB151" s="100"/>
      <c r="UGC151" s="73"/>
      <c r="UGD151" s="100"/>
      <c r="UGE151" s="73"/>
      <c r="UGF151" s="100"/>
      <c r="UGG151" s="73"/>
      <c r="UGH151" s="100"/>
      <c r="UGI151" s="73"/>
      <c r="UGJ151" s="100"/>
      <c r="UGK151" s="73"/>
      <c r="UGL151" s="100"/>
      <c r="UGM151" s="73"/>
      <c r="UGN151" s="100"/>
      <c r="UGO151" s="73"/>
      <c r="UGP151" s="100"/>
      <c r="UGQ151" s="73"/>
      <c r="UGR151" s="100"/>
      <c r="UGS151" s="73"/>
      <c r="UGT151" s="100"/>
      <c r="UGU151" s="73"/>
      <c r="UGV151" s="100"/>
      <c r="UGW151" s="73"/>
      <c r="UGX151" s="100"/>
      <c r="UGY151" s="73"/>
      <c r="UGZ151" s="100"/>
      <c r="UHA151" s="73"/>
      <c r="UHB151" s="100"/>
      <c r="UHC151" s="73"/>
      <c r="UHD151" s="100"/>
      <c r="UHE151" s="73"/>
      <c r="UHF151" s="100"/>
      <c r="UHG151" s="73"/>
      <c r="UHH151" s="100"/>
      <c r="UHI151" s="73"/>
      <c r="UHJ151" s="100"/>
      <c r="UHK151" s="73"/>
      <c r="UHL151" s="100"/>
      <c r="UHM151" s="73"/>
      <c r="UHN151" s="100"/>
      <c r="UHO151" s="73"/>
      <c r="UHP151" s="100"/>
      <c r="UHQ151" s="73"/>
      <c r="UHR151" s="100"/>
      <c r="UHS151" s="73"/>
      <c r="UHT151" s="100"/>
      <c r="UHU151" s="73"/>
      <c r="UHV151" s="100"/>
      <c r="UHW151" s="73"/>
      <c r="UHX151" s="100"/>
      <c r="UHY151" s="73"/>
      <c r="UHZ151" s="100"/>
      <c r="UIA151" s="73"/>
      <c r="UIB151" s="100"/>
      <c r="UIC151" s="73"/>
      <c r="UID151" s="100"/>
      <c r="UIE151" s="73"/>
      <c r="UIF151" s="100"/>
      <c r="UIG151" s="73"/>
      <c r="UIH151" s="100"/>
      <c r="UII151" s="73"/>
      <c r="UIJ151" s="100"/>
      <c r="UIK151" s="73"/>
      <c r="UIL151" s="100"/>
      <c r="UIM151" s="73"/>
      <c r="UIN151" s="100"/>
      <c r="UIO151" s="73"/>
      <c r="UIP151" s="100"/>
      <c r="UIQ151" s="73"/>
      <c r="UIR151" s="100"/>
      <c r="UIS151" s="73"/>
      <c r="UIT151" s="100"/>
      <c r="UIU151" s="73"/>
      <c r="UIV151" s="100"/>
      <c r="UIW151" s="73"/>
      <c r="UIX151" s="100"/>
      <c r="UIY151" s="73"/>
      <c r="UIZ151" s="100"/>
      <c r="UJA151" s="73"/>
      <c r="UJB151" s="100"/>
      <c r="UJC151" s="73"/>
      <c r="UJD151" s="100"/>
      <c r="UJE151" s="73"/>
      <c r="UJF151" s="100"/>
      <c r="UJG151" s="73"/>
      <c r="UJH151" s="100"/>
      <c r="UJI151" s="73"/>
      <c r="UJJ151" s="100"/>
      <c r="UJK151" s="73"/>
      <c r="UJL151" s="100"/>
      <c r="UJM151" s="73"/>
      <c r="UJN151" s="100"/>
      <c r="UJO151" s="73"/>
      <c r="UJP151" s="100"/>
      <c r="UJQ151" s="73"/>
      <c r="UJR151" s="100"/>
      <c r="UJS151" s="73"/>
      <c r="UJT151" s="100"/>
      <c r="UJU151" s="73"/>
      <c r="UJV151" s="100"/>
      <c r="UJW151" s="73"/>
      <c r="UJX151" s="100"/>
      <c r="UJY151" s="73"/>
      <c r="UJZ151" s="100"/>
      <c r="UKA151" s="73"/>
      <c r="UKB151" s="100"/>
      <c r="UKC151" s="73"/>
      <c r="UKD151" s="100"/>
      <c r="UKE151" s="73"/>
      <c r="UKF151" s="100"/>
      <c r="UKG151" s="73"/>
      <c r="UKH151" s="100"/>
      <c r="UKI151" s="73"/>
      <c r="UKJ151" s="100"/>
      <c r="UKK151" s="73"/>
      <c r="UKL151" s="100"/>
      <c r="UKM151" s="73"/>
      <c r="UKN151" s="100"/>
      <c r="UKO151" s="73"/>
      <c r="UKP151" s="100"/>
      <c r="UKQ151" s="73"/>
      <c r="UKR151" s="100"/>
      <c r="UKS151" s="73"/>
      <c r="UKT151" s="100"/>
      <c r="UKU151" s="73"/>
      <c r="UKV151" s="100"/>
      <c r="UKW151" s="73"/>
      <c r="UKX151" s="100"/>
      <c r="UKY151" s="73"/>
      <c r="UKZ151" s="100"/>
      <c r="ULA151" s="73"/>
      <c r="ULB151" s="100"/>
      <c r="ULC151" s="73"/>
      <c r="ULD151" s="100"/>
      <c r="ULE151" s="73"/>
      <c r="ULF151" s="100"/>
      <c r="ULG151" s="73"/>
      <c r="ULH151" s="100"/>
      <c r="ULI151" s="73"/>
      <c r="ULJ151" s="100"/>
      <c r="ULK151" s="73"/>
      <c r="ULL151" s="100"/>
      <c r="ULM151" s="73"/>
      <c r="ULN151" s="100"/>
      <c r="ULO151" s="73"/>
      <c r="ULP151" s="100"/>
      <c r="ULQ151" s="73"/>
      <c r="ULR151" s="100"/>
      <c r="ULS151" s="73"/>
      <c r="ULT151" s="100"/>
      <c r="ULU151" s="73"/>
      <c r="ULV151" s="100"/>
      <c r="ULW151" s="73"/>
      <c r="ULX151" s="100"/>
      <c r="ULY151" s="73"/>
      <c r="ULZ151" s="100"/>
      <c r="UMA151" s="73"/>
      <c r="UMB151" s="100"/>
      <c r="UMC151" s="73"/>
      <c r="UMD151" s="100"/>
      <c r="UME151" s="73"/>
      <c r="UMF151" s="100"/>
      <c r="UMG151" s="73"/>
      <c r="UMH151" s="100"/>
      <c r="UMI151" s="73"/>
      <c r="UMJ151" s="100"/>
      <c r="UMK151" s="73"/>
      <c r="UML151" s="100"/>
      <c r="UMM151" s="73"/>
      <c r="UMN151" s="100"/>
      <c r="UMO151" s="73"/>
      <c r="UMP151" s="100"/>
      <c r="UMQ151" s="73"/>
      <c r="UMR151" s="100"/>
      <c r="UMS151" s="73"/>
      <c r="UMT151" s="100"/>
      <c r="UMU151" s="73"/>
      <c r="UMV151" s="100"/>
      <c r="UMW151" s="73"/>
      <c r="UMX151" s="100"/>
      <c r="UMY151" s="73"/>
      <c r="UMZ151" s="100"/>
      <c r="UNA151" s="73"/>
      <c r="UNB151" s="100"/>
      <c r="UNC151" s="73"/>
      <c r="UND151" s="100"/>
      <c r="UNE151" s="73"/>
      <c r="UNF151" s="100"/>
      <c r="UNG151" s="73"/>
      <c r="UNH151" s="100"/>
      <c r="UNI151" s="73"/>
      <c r="UNJ151" s="100"/>
      <c r="UNK151" s="73"/>
      <c r="UNL151" s="100"/>
      <c r="UNM151" s="73"/>
      <c r="UNN151" s="100"/>
      <c r="UNO151" s="73"/>
      <c r="UNP151" s="100"/>
      <c r="UNQ151" s="73"/>
      <c r="UNR151" s="100"/>
      <c r="UNS151" s="73"/>
      <c r="UNT151" s="100"/>
      <c r="UNU151" s="73"/>
      <c r="UNV151" s="100"/>
      <c r="UNW151" s="73"/>
      <c r="UNX151" s="100"/>
      <c r="UNY151" s="73"/>
      <c r="UNZ151" s="100"/>
      <c r="UOA151" s="73"/>
      <c r="UOB151" s="100"/>
      <c r="UOC151" s="73"/>
      <c r="UOD151" s="100"/>
      <c r="UOE151" s="73"/>
      <c r="UOF151" s="100"/>
      <c r="UOG151" s="73"/>
      <c r="UOH151" s="100"/>
      <c r="UOI151" s="73"/>
      <c r="UOJ151" s="100"/>
      <c r="UOK151" s="73"/>
      <c r="UOL151" s="100"/>
      <c r="UOM151" s="73"/>
      <c r="UON151" s="100"/>
      <c r="UOO151" s="73"/>
      <c r="UOP151" s="100"/>
      <c r="UOQ151" s="73"/>
      <c r="UOR151" s="100"/>
      <c r="UOS151" s="73"/>
      <c r="UOT151" s="100"/>
      <c r="UOU151" s="73"/>
      <c r="UOV151" s="100"/>
      <c r="UOW151" s="73"/>
      <c r="UOX151" s="100"/>
      <c r="UOY151" s="73"/>
      <c r="UOZ151" s="100"/>
      <c r="UPA151" s="73"/>
      <c r="UPB151" s="100"/>
      <c r="UPC151" s="73"/>
      <c r="UPD151" s="100"/>
      <c r="UPE151" s="73"/>
      <c r="UPF151" s="100"/>
      <c r="UPG151" s="73"/>
      <c r="UPH151" s="100"/>
      <c r="UPI151" s="73"/>
      <c r="UPJ151" s="100"/>
      <c r="UPK151" s="73"/>
      <c r="UPL151" s="100"/>
      <c r="UPM151" s="73"/>
      <c r="UPN151" s="100"/>
      <c r="UPO151" s="73"/>
      <c r="UPP151" s="100"/>
      <c r="UPQ151" s="73"/>
      <c r="UPR151" s="100"/>
      <c r="UPS151" s="73"/>
      <c r="UPT151" s="100"/>
      <c r="UPU151" s="73"/>
      <c r="UPV151" s="100"/>
      <c r="UPW151" s="73"/>
      <c r="UPX151" s="100"/>
      <c r="UPY151" s="73"/>
      <c r="UPZ151" s="100"/>
      <c r="UQA151" s="73"/>
      <c r="UQB151" s="100"/>
      <c r="UQC151" s="73"/>
      <c r="UQD151" s="100"/>
      <c r="UQE151" s="73"/>
      <c r="UQF151" s="100"/>
      <c r="UQG151" s="73"/>
      <c r="UQH151" s="100"/>
      <c r="UQI151" s="73"/>
      <c r="UQJ151" s="100"/>
      <c r="UQK151" s="73"/>
      <c r="UQL151" s="100"/>
      <c r="UQM151" s="73"/>
      <c r="UQN151" s="100"/>
      <c r="UQO151" s="73"/>
      <c r="UQP151" s="100"/>
      <c r="UQQ151" s="73"/>
      <c r="UQR151" s="100"/>
      <c r="UQS151" s="73"/>
      <c r="UQT151" s="100"/>
      <c r="UQU151" s="73"/>
      <c r="UQV151" s="100"/>
      <c r="UQW151" s="73"/>
      <c r="UQX151" s="100"/>
      <c r="UQY151" s="73"/>
      <c r="UQZ151" s="100"/>
      <c r="URA151" s="73"/>
      <c r="URB151" s="100"/>
      <c r="URC151" s="73"/>
      <c r="URD151" s="100"/>
      <c r="URE151" s="73"/>
      <c r="URF151" s="100"/>
      <c r="URG151" s="73"/>
      <c r="URH151" s="100"/>
      <c r="URI151" s="73"/>
      <c r="URJ151" s="100"/>
      <c r="URK151" s="73"/>
      <c r="URL151" s="100"/>
      <c r="URM151" s="73"/>
      <c r="URN151" s="100"/>
      <c r="URO151" s="73"/>
      <c r="URP151" s="100"/>
      <c r="URQ151" s="73"/>
      <c r="URR151" s="100"/>
      <c r="URS151" s="73"/>
      <c r="URT151" s="100"/>
      <c r="URU151" s="73"/>
      <c r="URV151" s="100"/>
      <c r="URW151" s="73"/>
      <c r="URX151" s="100"/>
      <c r="URY151" s="73"/>
      <c r="URZ151" s="100"/>
      <c r="USA151" s="73"/>
      <c r="USB151" s="100"/>
      <c r="USC151" s="73"/>
      <c r="USD151" s="100"/>
      <c r="USE151" s="73"/>
      <c r="USF151" s="100"/>
      <c r="USG151" s="73"/>
      <c r="USH151" s="100"/>
      <c r="USI151" s="73"/>
      <c r="USJ151" s="100"/>
      <c r="USK151" s="73"/>
      <c r="USL151" s="100"/>
      <c r="USM151" s="73"/>
      <c r="USN151" s="100"/>
      <c r="USO151" s="73"/>
      <c r="USP151" s="100"/>
      <c r="USQ151" s="73"/>
      <c r="USR151" s="100"/>
      <c r="USS151" s="73"/>
      <c r="UST151" s="100"/>
      <c r="USU151" s="73"/>
      <c r="USV151" s="100"/>
      <c r="USW151" s="73"/>
      <c r="USX151" s="100"/>
      <c r="USY151" s="73"/>
      <c r="USZ151" s="100"/>
      <c r="UTA151" s="73"/>
      <c r="UTB151" s="100"/>
      <c r="UTC151" s="73"/>
      <c r="UTD151" s="100"/>
      <c r="UTE151" s="73"/>
      <c r="UTF151" s="100"/>
      <c r="UTG151" s="73"/>
      <c r="UTH151" s="100"/>
      <c r="UTI151" s="73"/>
      <c r="UTJ151" s="100"/>
      <c r="UTK151" s="73"/>
      <c r="UTL151" s="100"/>
      <c r="UTM151" s="73"/>
      <c r="UTN151" s="100"/>
      <c r="UTO151" s="73"/>
      <c r="UTP151" s="100"/>
      <c r="UTQ151" s="73"/>
      <c r="UTR151" s="100"/>
      <c r="UTS151" s="73"/>
      <c r="UTT151" s="100"/>
      <c r="UTU151" s="73"/>
      <c r="UTV151" s="100"/>
      <c r="UTW151" s="73"/>
      <c r="UTX151" s="100"/>
      <c r="UTY151" s="73"/>
      <c r="UTZ151" s="100"/>
      <c r="UUA151" s="73"/>
      <c r="UUB151" s="100"/>
      <c r="UUC151" s="73"/>
      <c r="UUD151" s="100"/>
      <c r="UUE151" s="73"/>
      <c r="UUF151" s="100"/>
      <c r="UUG151" s="73"/>
      <c r="UUH151" s="100"/>
      <c r="UUI151" s="73"/>
      <c r="UUJ151" s="100"/>
      <c r="UUK151" s="73"/>
      <c r="UUL151" s="100"/>
      <c r="UUM151" s="73"/>
      <c r="UUN151" s="100"/>
      <c r="UUO151" s="73"/>
      <c r="UUP151" s="100"/>
      <c r="UUQ151" s="73"/>
      <c r="UUR151" s="100"/>
      <c r="UUS151" s="73"/>
      <c r="UUT151" s="100"/>
      <c r="UUU151" s="73"/>
      <c r="UUV151" s="100"/>
      <c r="UUW151" s="73"/>
      <c r="UUX151" s="100"/>
      <c r="UUY151" s="73"/>
      <c r="UUZ151" s="100"/>
      <c r="UVA151" s="73"/>
      <c r="UVB151" s="100"/>
      <c r="UVC151" s="73"/>
      <c r="UVD151" s="100"/>
      <c r="UVE151" s="73"/>
      <c r="UVF151" s="100"/>
      <c r="UVG151" s="73"/>
      <c r="UVH151" s="100"/>
      <c r="UVI151" s="73"/>
      <c r="UVJ151" s="100"/>
      <c r="UVK151" s="73"/>
      <c r="UVL151" s="100"/>
      <c r="UVM151" s="73"/>
      <c r="UVN151" s="100"/>
      <c r="UVO151" s="73"/>
      <c r="UVP151" s="100"/>
      <c r="UVQ151" s="73"/>
      <c r="UVR151" s="100"/>
      <c r="UVS151" s="73"/>
      <c r="UVT151" s="100"/>
      <c r="UVU151" s="73"/>
      <c r="UVV151" s="100"/>
      <c r="UVW151" s="73"/>
      <c r="UVX151" s="100"/>
      <c r="UVY151" s="73"/>
      <c r="UVZ151" s="100"/>
      <c r="UWA151" s="73"/>
      <c r="UWB151" s="100"/>
      <c r="UWC151" s="73"/>
      <c r="UWD151" s="100"/>
      <c r="UWE151" s="73"/>
      <c r="UWF151" s="100"/>
      <c r="UWG151" s="73"/>
      <c r="UWH151" s="100"/>
      <c r="UWI151" s="73"/>
      <c r="UWJ151" s="100"/>
      <c r="UWK151" s="73"/>
      <c r="UWL151" s="100"/>
      <c r="UWM151" s="73"/>
      <c r="UWN151" s="100"/>
      <c r="UWO151" s="73"/>
      <c r="UWP151" s="100"/>
      <c r="UWQ151" s="73"/>
      <c r="UWR151" s="100"/>
      <c r="UWS151" s="73"/>
      <c r="UWT151" s="100"/>
      <c r="UWU151" s="73"/>
      <c r="UWV151" s="100"/>
      <c r="UWW151" s="73"/>
      <c r="UWX151" s="100"/>
      <c r="UWY151" s="73"/>
      <c r="UWZ151" s="100"/>
      <c r="UXA151" s="73"/>
      <c r="UXB151" s="100"/>
      <c r="UXC151" s="73"/>
      <c r="UXD151" s="100"/>
      <c r="UXE151" s="73"/>
      <c r="UXF151" s="100"/>
      <c r="UXG151" s="73"/>
      <c r="UXH151" s="100"/>
      <c r="UXI151" s="73"/>
      <c r="UXJ151" s="100"/>
      <c r="UXK151" s="73"/>
      <c r="UXL151" s="100"/>
      <c r="UXM151" s="73"/>
      <c r="UXN151" s="100"/>
      <c r="UXO151" s="73"/>
      <c r="UXP151" s="100"/>
      <c r="UXQ151" s="73"/>
      <c r="UXR151" s="100"/>
      <c r="UXS151" s="73"/>
      <c r="UXT151" s="100"/>
      <c r="UXU151" s="73"/>
      <c r="UXV151" s="100"/>
      <c r="UXW151" s="73"/>
      <c r="UXX151" s="100"/>
      <c r="UXY151" s="73"/>
      <c r="UXZ151" s="100"/>
      <c r="UYA151" s="73"/>
      <c r="UYB151" s="100"/>
      <c r="UYC151" s="73"/>
      <c r="UYD151" s="100"/>
      <c r="UYE151" s="73"/>
      <c r="UYF151" s="100"/>
      <c r="UYG151" s="73"/>
      <c r="UYH151" s="100"/>
      <c r="UYI151" s="73"/>
      <c r="UYJ151" s="100"/>
      <c r="UYK151" s="73"/>
      <c r="UYL151" s="100"/>
      <c r="UYM151" s="73"/>
      <c r="UYN151" s="100"/>
      <c r="UYO151" s="73"/>
      <c r="UYP151" s="100"/>
      <c r="UYQ151" s="73"/>
      <c r="UYR151" s="100"/>
      <c r="UYS151" s="73"/>
      <c r="UYT151" s="100"/>
      <c r="UYU151" s="73"/>
      <c r="UYV151" s="100"/>
      <c r="UYW151" s="73"/>
      <c r="UYX151" s="100"/>
      <c r="UYY151" s="73"/>
      <c r="UYZ151" s="100"/>
      <c r="UZA151" s="73"/>
      <c r="UZB151" s="100"/>
      <c r="UZC151" s="73"/>
      <c r="UZD151" s="100"/>
      <c r="UZE151" s="73"/>
      <c r="UZF151" s="100"/>
      <c r="UZG151" s="73"/>
      <c r="UZH151" s="100"/>
      <c r="UZI151" s="73"/>
      <c r="UZJ151" s="100"/>
      <c r="UZK151" s="73"/>
      <c r="UZL151" s="100"/>
      <c r="UZM151" s="73"/>
      <c r="UZN151" s="100"/>
      <c r="UZO151" s="73"/>
      <c r="UZP151" s="100"/>
      <c r="UZQ151" s="73"/>
      <c r="UZR151" s="100"/>
      <c r="UZS151" s="73"/>
      <c r="UZT151" s="100"/>
      <c r="UZU151" s="73"/>
      <c r="UZV151" s="100"/>
      <c r="UZW151" s="73"/>
      <c r="UZX151" s="100"/>
      <c r="UZY151" s="73"/>
      <c r="UZZ151" s="100"/>
      <c r="VAA151" s="73"/>
      <c r="VAB151" s="100"/>
      <c r="VAC151" s="73"/>
      <c r="VAD151" s="100"/>
      <c r="VAE151" s="73"/>
      <c r="VAF151" s="100"/>
      <c r="VAG151" s="73"/>
      <c r="VAH151" s="100"/>
      <c r="VAI151" s="73"/>
      <c r="VAJ151" s="100"/>
      <c r="VAK151" s="73"/>
      <c r="VAL151" s="100"/>
      <c r="VAM151" s="73"/>
      <c r="VAN151" s="100"/>
      <c r="VAO151" s="73"/>
      <c r="VAP151" s="100"/>
      <c r="VAQ151" s="73"/>
      <c r="VAR151" s="100"/>
      <c r="VAS151" s="73"/>
      <c r="VAT151" s="100"/>
      <c r="VAU151" s="73"/>
      <c r="VAV151" s="100"/>
      <c r="VAW151" s="73"/>
      <c r="VAX151" s="100"/>
      <c r="VAY151" s="73"/>
      <c r="VAZ151" s="100"/>
      <c r="VBA151" s="73"/>
      <c r="VBB151" s="100"/>
      <c r="VBC151" s="73"/>
      <c r="VBD151" s="100"/>
      <c r="VBE151" s="73"/>
      <c r="VBF151" s="100"/>
      <c r="VBG151" s="73"/>
      <c r="VBH151" s="100"/>
      <c r="VBI151" s="73"/>
      <c r="VBJ151" s="100"/>
      <c r="VBK151" s="73"/>
      <c r="VBL151" s="100"/>
      <c r="VBM151" s="73"/>
      <c r="VBN151" s="100"/>
      <c r="VBO151" s="73"/>
      <c r="VBP151" s="100"/>
      <c r="VBQ151" s="73"/>
      <c r="VBR151" s="100"/>
      <c r="VBS151" s="73"/>
      <c r="VBT151" s="100"/>
      <c r="VBU151" s="73"/>
      <c r="VBV151" s="100"/>
      <c r="VBW151" s="73"/>
      <c r="VBX151" s="100"/>
      <c r="VBY151" s="73"/>
      <c r="VBZ151" s="100"/>
      <c r="VCA151" s="73"/>
      <c r="VCB151" s="100"/>
      <c r="VCC151" s="73"/>
      <c r="VCD151" s="100"/>
      <c r="VCE151" s="73"/>
      <c r="VCF151" s="100"/>
      <c r="VCG151" s="73"/>
      <c r="VCH151" s="100"/>
      <c r="VCI151" s="73"/>
      <c r="VCJ151" s="100"/>
      <c r="VCK151" s="73"/>
      <c r="VCL151" s="100"/>
      <c r="VCM151" s="73"/>
      <c r="VCN151" s="100"/>
      <c r="VCO151" s="73"/>
      <c r="VCP151" s="100"/>
      <c r="VCQ151" s="73"/>
      <c r="VCR151" s="100"/>
      <c r="VCS151" s="73"/>
      <c r="VCT151" s="100"/>
      <c r="VCU151" s="73"/>
      <c r="VCV151" s="100"/>
      <c r="VCW151" s="73"/>
      <c r="VCX151" s="100"/>
      <c r="VCY151" s="73"/>
      <c r="VCZ151" s="100"/>
      <c r="VDA151" s="73"/>
      <c r="VDB151" s="100"/>
      <c r="VDC151" s="73"/>
      <c r="VDD151" s="100"/>
      <c r="VDE151" s="73"/>
      <c r="VDF151" s="100"/>
      <c r="VDG151" s="73"/>
      <c r="VDH151" s="100"/>
      <c r="VDI151" s="73"/>
      <c r="VDJ151" s="100"/>
      <c r="VDK151" s="73"/>
      <c r="VDL151" s="100"/>
      <c r="VDM151" s="73"/>
      <c r="VDN151" s="100"/>
      <c r="VDO151" s="73"/>
      <c r="VDP151" s="100"/>
      <c r="VDQ151" s="73"/>
      <c r="VDR151" s="100"/>
      <c r="VDS151" s="73"/>
      <c r="VDT151" s="100"/>
      <c r="VDU151" s="73"/>
      <c r="VDV151" s="100"/>
      <c r="VDW151" s="73"/>
      <c r="VDX151" s="100"/>
      <c r="VDY151" s="73"/>
      <c r="VDZ151" s="100"/>
      <c r="VEA151" s="73"/>
      <c r="VEB151" s="100"/>
      <c r="VEC151" s="73"/>
      <c r="VED151" s="100"/>
      <c r="VEE151" s="73"/>
      <c r="VEF151" s="100"/>
      <c r="VEG151" s="73"/>
      <c r="VEH151" s="100"/>
      <c r="VEI151" s="73"/>
      <c r="VEJ151" s="100"/>
      <c r="VEK151" s="73"/>
      <c r="VEL151" s="100"/>
      <c r="VEM151" s="73"/>
      <c r="VEN151" s="100"/>
      <c r="VEO151" s="73"/>
      <c r="VEP151" s="100"/>
      <c r="VEQ151" s="73"/>
      <c r="VER151" s="100"/>
      <c r="VES151" s="73"/>
      <c r="VET151" s="100"/>
      <c r="VEU151" s="73"/>
      <c r="VEV151" s="100"/>
      <c r="VEW151" s="73"/>
      <c r="VEX151" s="100"/>
      <c r="VEY151" s="73"/>
      <c r="VEZ151" s="100"/>
      <c r="VFA151" s="73"/>
      <c r="VFB151" s="100"/>
      <c r="VFC151" s="73"/>
      <c r="VFD151" s="100"/>
      <c r="VFE151" s="73"/>
      <c r="VFF151" s="100"/>
      <c r="VFG151" s="73"/>
      <c r="VFH151" s="100"/>
      <c r="VFI151" s="73"/>
      <c r="VFJ151" s="100"/>
      <c r="VFK151" s="73"/>
      <c r="VFL151" s="100"/>
      <c r="VFM151" s="73"/>
      <c r="VFN151" s="100"/>
      <c r="VFO151" s="73"/>
      <c r="VFP151" s="100"/>
      <c r="VFQ151" s="73"/>
      <c r="VFR151" s="100"/>
      <c r="VFS151" s="73"/>
      <c r="VFT151" s="100"/>
      <c r="VFU151" s="73"/>
      <c r="VFV151" s="100"/>
      <c r="VFW151" s="73"/>
      <c r="VFX151" s="100"/>
      <c r="VFY151" s="73"/>
      <c r="VFZ151" s="100"/>
      <c r="VGA151" s="73"/>
      <c r="VGB151" s="100"/>
      <c r="VGC151" s="73"/>
      <c r="VGD151" s="100"/>
      <c r="VGE151" s="73"/>
      <c r="VGF151" s="100"/>
      <c r="VGG151" s="73"/>
      <c r="VGH151" s="100"/>
      <c r="VGI151" s="73"/>
      <c r="VGJ151" s="100"/>
      <c r="VGK151" s="73"/>
      <c r="VGL151" s="100"/>
      <c r="VGM151" s="73"/>
      <c r="VGN151" s="100"/>
      <c r="VGO151" s="73"/>
      <c r="VGP151" s="100"/>
      <c r="VGQ151" s="73"/>
      <c r="VGR151" s="100"/>
      <c r="VGS151" s="73"/>
      <c r="VGT151" s="100"/>
      <c r="VGU151" s="73"/>
      <c r="VGV151" s="100"/>
      <c r="VGW151" s="73"/>
      <c r="VGX151" s="100"/>
      <c r="VGY151" s="73"/>
      <c r="VGZ151" s="100"/>
      <c r="VHA151" s="73"/>
      <c r="VHB151" s="100"/>
      <c r="VHC151" s="73"/>
      <c r="VHD151" s="100"/>
      <c r="VHE151" s="73"/>
      <c r="VHF151" s="100"/>
      <c r="VHG151" s="73"/>
      <c r="VHH151" s="100"/>
      <c r="VHI151" s="73"/>
      <c r="VHJ151" s="100"/>
      <c r="VHK151" s="73"/>
      <c r="VHL151" s="100"/>
      <c r="VHM151" s="73"/>
      <c r="VHN151" s="100"/>
      <c r="VHO151" s="73"/>
      <c r="VHP151" s="100"/>
      <c r="VHQ151" s="73"/>
      <c r="VHR151" s="100"/>
      <c r="VHS151" s="73"/>
      <c r="VHT151" s="100"/>
      <c r="VHU151" s="73"/>
      <c r="VHV151" s="100"/>
      <c r="VHW151" s="73"/>
      <c r="VHX151" s="100"/>
      <c r="VHY151" s="73"/>
      <c r="VHZ151" s="100"/>
      <c r="VIA151" s="73"/>
      <c r="VIB151" s="100"/>
      <c r="VIC151" s="73"/>
      <c r="VID151" s="100"/>
      <c r="VIE151" s="73"/>
      <c r="VIF151" s="100"/>
      <c r="VIG151" s="73"/>
      <c r="VIH151" s="100"/>
      <c r="VII151" s="73"/>
      <c r="VIJ151" s="100"/>
      <c r="VIK151" s="73"/>
      <c r="VIL151" s="100"/>
      <c r="VIM151" s="73"/>
      <c r="VIN151" s="100"/>
      <c r="VIO151" s="73"/>
      <c r="VIP151" s="100"/>
      <c r="VIQ151" s="73"/>
      <c r="VIR151" s="100"/>
      <c r="VIS151" s="73"/>
      <c r="VIT151" s="100"/>
      <c r="VIU151" s="73"/>
      <c r="VIV151" s="100"/>
      <c r="VIW151" s="73"/>
      <c r="VIX151" s="100"/>
      <c r="VIY151" s="73"/>
      <c r="VIZ151" s="100"/>
      <c r="VJA151" s="73"/>
      <c r="VJB151" s="100"/>
      <c r="VJC151" s="73"/>
      <c r="VJD151" s="100"/>
      <c r="VJE151" s="73"/>
      <c r="VJF151" s="100"/>
      <c r="VJG151" s="73"/>
      <c r="VJH151" s="100"/>
      <c r="VJI151" s="73"/>
      <c r="VJJ151" s="100"/>
      <c r="VJK151" s="73"/>
      <c r="VJL151" s="100"/>
      <c r="VJM151" s="73"/>
      <c r="VJN151" s="100"/>
      <c r="VJO151" s="73"/>
      <c r="VJP151" s="100"/>
      <c r="VJQ151" s="73"/>
      <c r="VJR151" s="100"/>
      <c r="VJS151" s="73"/>
      <c r="VJT151" s="100"/>
      <c r="VJU151" s="73"/>
      <c r="VJV151" s="100"/>
      <c r="VJW151" s="73"/>
      <c r="VJX151" s="100"/>
      <c r="VJY151" s="73"/>
      <c r="VJZ151" s="100"/>
      <c r="VKA151" s="73"/>
      <c r="VKB151" s="100"/>
      <c r="VKC151" s="73"/>
      <c r="VKD151" s="100"/>
      <c r="VKE151" s="73"/>
      <c r="VKF151" s="100"/>
      <c r="VKG151" s="73"/>
      <c r="VKH151" s="100"/>
      <c r="VKI151" s="73"/>
      <c r="VKJ151" s="100"/>
      <c r="VKK151" s="73"/>
      <c r="VKL151" s="100"/>
      <c r="VKM151" s="73"/>
      <c r="VKN151" s="100"/>
      <c r="VKO151" s="73"/>
      <c r="VKP151" s="100"/>
      <c r="VKQ151" s="73"/>
      <c r="VKR151" s="100"/>
      <c r="VKS151" s="73"/>
      <c r="VKT151" s="100"/>
      <c r="VKU151" s="73"/>
      <c r="VKV151" s="100"/>
      <c r="VKW151" s="73"/>
      <c r="VKX151" s="100"/>
      <c r="VKY151" s="73"/>
      <c r="VKZ151" s="100"/>
      <c r="VLA151" s="73"/>
      <c r="VLB151" s="100"/>
      <c r="VLC151" s="73"/>
      <c r="VLD151" s="100"/>
      <c r="VLE151" s="73"/>
      <c r="VLF151" s="100"/>
      <c r="VLG151" s="73"/>
      <c r="VLH151" s="100"/>
      <c r="VLI151" s="73"/>
      <c r="VLJ151" s="100"/>
      <c r="VLK151" s="73"/>
      <c r="VLL151" s="100"/>
      <c r="VLM151" s="73"/>
      <c r="VLN151" s="100"/>
      <c r="VLO151" s="73"/>
      <c r="VLP151" s="100"/>
      <c r="VLQ151" s="73"/>
      <c r="VLR151" s="100"/>
      <c r="VLS151" s="73"/>
      <c r="VLT151" s="100"/>
      <c r="VLU151" s="73"/>
      <c r="VLV151" s="100"/>
      <c r="VLW151" s="73"/>
      <c r="VLX151" s="100"/>
      <c r="VLY151" s="73"/>
      <c r="VLZ151" s="100"/>
      <c r="VMA151" s="73"/>
      <c r="VMB151" s="100"/>
      <c r="VMC151" s="73"/>
      <c r="VMD151" s="100"/>
      <c r="VME151" s="73"/>
      <c r="VMF151" s="100"/>
      <c r="VMG151" s="73"/>
      <c r="VMH151" s="100"/>
      <c r="VMI151" s="73"/>
      <c r="VMJ151" s="100"/>
      <c r="VMK151" s="73"/>
      <c r="VML151" s="100"/>
      <c r="VMM151" s="73"/>
      <c r="VMN151" s="100"/>
      <c r="VMO151" s="73"/>
      <c r="VMP151" s="100"/>
      <c r="VMQ151" s="73"/>
      <c r="VMR151" s="100"/>
      <c r="VMS151" s="73"/>
      <c r="VMT151" s="100"/>
      <c r="VMU151" s="73"/>
      <c r="VMV151" s="100"/>
      <c r="VMW151" s="73"/>
      <c r="VMX151" s="100"/>
      <c r="VMY151" s="73"/>
      <c r="VMZ151" s="100"/>
      <c r="VNA151" s="73"/>
      <c r="VNB151" s="100"/>
      <c r="VNC151" s="73"/>
      <c r="VND151" s="100"/>
      <c r="VNE151" s="73"/>
      <c r="VNF151" s="100"/>
      <c r="VNG151" s="73"/>
      <c r="VNH151" s="100"/>
      <c r="VNI151" s="73"/>
      <c r="VNJ151" s="100"/>
      <c r="VNK151" s="73"/>
      <c r="VNL151" s="100"/>
      <c r="VNM151" s="73"/>
      <c r="VNN151" s="100"/>
      <c r="VNO151" s="73"/>
      <c r="VNP151" s="100"/>
      <c r="VNQ151" s="73"/>
      <c r="VNR151" s="100"/>
      <c r="VNS151" s="73"/>
      <c r="VNT151" s="100"/>
      <c r="VNU151" s="73"/>
      <c r="VNV151" s="100"/>
      <c r="VNW151" s="73"/>
      <c r="VNX151" s="100"/>
      <c r="VNY151" s="73"/>
      <c r="VNZ151" s="100"/>
      <c r="VOA151" s="73"/>
      <c r="VOB151" s="100"/>
      <c r="VOC151" s="73"/>
      <c r="VOD151" s="100"/>
      <c r="VOE151" s="73"/>
      <c r="VOF151" s="100"/>
      <c r="VOG151" s="73"/>
      <c r="VOH151" s="100"/>
      <c r="VOI151" s="73"/>
      <c r="VOJ151" s="100"/>
      <c r="VOK151" s="73"/>
      <c r="VOL151" s="100"/>
      <c r="VOM151" s="73"/>
      <c r="VON151" s="100"/>
      <c r="VOO151" s="73"/>
      <c r="VOP151" s="100"/>
      <c r="VOQ151" s="73"/>
      <c r="VOR151" s="100"/>
      <c r="VOS151" s="73"/>
      <c r="VOT151" s="100"/>
      <c r="VOU151" s="73"/>
      <c r="VOV151" s="100"/>
      <c r="VOW151" s="73"/>
      <c r="VOX151" s="100"/>
      <c r="VOY151" s="73"/>
      <c r="VOZ151" s="100"/>
      <c r="VPA151" s="73"/>
      <c r="VPB151" s="100"/>
      <c r="VPC151" s="73"/>
      <c r="VPD151" s="100"/>
      <c r="VPE151" s="73"/>
      <c r="VPF151" s="100"/>
      <c r="VPG151" s="73"/>
      <c r="VPH151" s="100"/>
      <c r="VPI151" s="73"/>
      <c r="VPJ151" s="100"/>
      <c r="VPK151" s="73"/>
      <c r="VPL151" s="100"/>
      <c r="VPM151" s="73"/>
      <c r="VPN151" s="100"/>
      <c r="VPO151" s="73"/>
      <c r="VPP151" s="100"/>
      <c r="VPQ151" s="73"/>
      <c r="VPR151" s="100"/>
      <c r="VPS151" s="73"/>
      <c r="VPT151" s="100"/>
      <c r="VPU151" s="73"/>
      <c r="VPV151" s="100"/>
      <c r="VPW151" s="73"/>
      <c r="VPX151" s="100"/>
      <c r="VPY151" s="73"/>
      <c r="VPZ151" s="100"/>
      <c r="VQA151" s="73"/>
      <c r="VQB151" s="100"/>
      <c r="VQC151" s="73"/>
      <c r="VQD151" s="100"/>
      <c r="VQE151" s="73"/>
      <c r="VQF151" s="100"/>
      <c r="VQG151" s="73"/>
      <c r="VQH151" s="100"/>
      <c r="VQI151" s="73"/>
      <c r="VQJ151" s="100"/>
      <c r="VQK151" s="73"/>
      <c r="VQL151" s="100"/>
      <c r="VQM151" s="73"/>
      <c r="VQN151" s="100"/>
      <c r="VQO151" s="73"/>
      <c r="VQP151" s="100"/>
      <c r="VQQ151" s="73"/>
      <c r="VQR151" s="100"/>
      <c r="VQS151" s="73"/>
      <c r="VQT151" s="100"/>
      <c r="VQU151" s="73"/>
      <c r="VQV151" s="100"/>
      <c r="VQW151" s="73"/>
      <c r="VQX151" s="100"/>
      <c r="VQY151" s="73"/>
      <c r="VQZ151" s="100"/>
      <c r="VRA151" s="73"/>
      <c r="VRB151" s="100"/>
      <c r="VRC151" s="73"/>
      <c r="VRD151" s="100"/>
      <c r="VRE151" s="73"/>
      <c r="VRF151" s="100"/>
      <c r="VRG151" s="73"/>
      <c r="VRH151" s="100"/>
      <c r="VRI151" s="73"/>
      <c r="VRJ151" s="100"/>
      <c r="VRK151" s="73"/>
      <c r="VRL151" s="100"/>
      <c r="VRM151" s="73"/>
      <c r="VRN151" s="100"/>
      <c r="VRO151" s="73"/>
      <c r="VRP151" s="100"/>
      <c r="VRQ151" s="73"/>
      <c r="VRR151" s="100"/>
      <c r="VRS151" s="73"/>
      <c r="VRT151" s="100"/>
      <c r="VRU151" s="73"/>
      <c r="VRV151" s="100"/>
      <c r="VRW151" s="73"/>
      <c r="VRX151" s="100"/>
      <c r="VRY151" s="73"/>
      <c r="VRZ151" s="100"/>
      <c r="VSA151" s="73"/>
      <c r="VSB151" s="100"/>
      <c r="VSC151" s="73"/>
      <c r="VSD151" s="100"/>
      <c r="VSE151" s="73"/>
      <c r="VSF151" s="100"/>
      <c r="VSG151" s="73"/>
      <c r="VSH151" s="100"/>
      <c r="VSI151" s="73"/>
      <c r="VSJ151" s="100"/>
      <c r="VSK151" s="73"/>
      <c r="VSL151" s="100"/>
      <c r="VSM151" s="73"/>
      <c r="VSN151" s="100"/>
      <c r="VSO151" s="73"/>
      <c r="VSP151" s="100"/>
      <c r="VSQ151" s="73"/>
      <c r="VSR151" s="100"/>
      <c r="VSS151" s="73"/>
      <c r="VST151" s="100"/>
      <c r="VSU151" s="73"/>
      <c r="VSV151" s="100"/>
      <c r="VSW151" s="73"/>
      <c r="VSX151" s="100"/>
      <c r="VSY151" s="73"/>
      <c r="VSZ151" s="100"/>
      <c r="VTA151" s="73"/>
      <c r="VTB151" s="100"/>
      <c r="VTC151" s="73"/>
      <c r="VTD151" s="100"/>
      <c r="VTE151" s="73"/>
      <c r="VTF151" s="100"/>
      <c r="VTG151" s="73"/>
      <c r="VTH151" s="100"/>
      <c r="VTI151" s="73"/>
      <c r="VTJ151" s="100"/>
      <c r="VTK151" s="73"/>
      <c r="VTL151" s="100"/>
      <c r="VTM151" s="73"/>
      <c r="VTN151" s="100"/>
      <c r="VTO151" s="73"/>
      <c r="VTP151" s="100"/>
      <c r="VTQ151" s="73"/>
      <c r="VTR151" s="100"/>
      <c r="VTS151" s="73"/>
      <c r="VTT151" s="100"/>
      <c r="VTU151" s="73"/>
      <c r="VTV151" s="100"/>
      <c r="VTW151" s="73"/>
      <c r="VTX151" s="100"/>
      <c r="VTY151" s="73"/>
      <c r="VTZ151" s="100"/>
      <c r="VUA151" s="73"/>
      <c r="VUB151" s="100"/>
      <c r="VUC151" s="73"/>
      <c r="VUD151" s="100"/>
      <c r="VUE151" s="73"/>
      <c r="VUF151" s="100"/>
      <c r="VUG151" s="73"/>
      <c r="VUH151" s="100"/>
      <c r="VUI151" s="73"/>
      <c r="VUJ151" s="100"/>
      <c r="VUK151" s="73"/>
      <c r="VUL151" s="100"/>
      <c r="VUM151" s="73"/>
      <c r="VUN151" s="100"/>
      <c r="VUO151" s="73"/>
      <c r="VUP151" s="100"/>
      <c r="VUQ151" s="73"/>
      <c r="VUR151" s="100"/>
      <c r="VUS151" s="73"/>
      <c r="VUT151" s="100"/>
      <c r="VUU151" s="73"/>
      <c r="VUV151" s="100"/>
      <c r="VUW151" s="73"/>
      <c r="VUX151" s="100"/>
      <c r="VUY151" s="73"/>
      <c r="VUZ151" s="100"/>
      <c r="VVA151" s="73"/>
      <c r="VVB151" s="100"/>
      <c r="VVC151" s="73"/>
      <c r="VVD151" s="100"/>
      <c r="VVE151" s="73"/>
      <c r="VVF151" s="100"/>
      <c r="VVG151" s="73"/>
      <c r="VVH151" s="100"/>
      <c r="VVI151" s="73"/>
      <c r="VVJ151" s="100"/>
      <c r="VVK151" s="73"/>
      <c r="VVL151" s="100"/>
      <c r="VVM151" s="73"/>
      <c r="VVN151" s="100"/>
      <c r="VVO151" s="73"/>
      <c r="VVP151" s="100"/>
      <c r="VVQ151" s="73"/>
      <c r="VVR151" s="100"/>
      <c r="VVS151" s="73"/>
      <c r="VVT151" s="100"/>
      <c r="VVU151" s="73"/>
      <c r="VVV151" s="100"/>
      <c r="VVW151" s="73"/>
      <c r="VVX151" s="100"/>
      <c r="VVY151" s="73"/>
      <c r="VVZ151" s="100"/>
      <c r="VWA151" s="73"/>
      <c r="VWB151" s="100"/>
      <c r="VWC151" s="73"/>
      <c r="VWD151" s="100"/>
      <c r="VWE151" s="73"/>
      <c r="VWF151" s="100"/>
      <c r="VWG151" s="73"/>
      <c r="VWH151" s="100"/>
      <c r="VWI151" s="73"/>
      <c r="VWJ151" s="100"/>
      <c r="VWK151" s="73"/>
      <c r="VWL151" s="100"/>
      <c r="VWM151" s="73"/>
      <c r="VWN151" s="100"/>
      <c r="VWO151" s="73"/>
      <c r="VWP151" s="100"/>
      <c r="VWQ151" s="73"/>
      <c r="VWR151" s="100"/>
      <c r="VWS151" s="73"/>
      <c r="VWT151" s="100"/>
      <c r="VWU151" s="73"/>
      <c r="VWV151" s="100"/>
      <c r="VWW151" s="73"/>
      <c r="VWX151" s="100"/>
      <c r="VWY151" s="73"/>
      <c r="VWZ151" s="100"/>
      <c r="VXA151" s="73"/>
      <c r="VXB151" s="100"/>
      <c r="VXC151" s="73"/>
      <c r="VXD151" s="100"/>
      <c r="VXE151" s="73"/>
      <c r="VXF151" s="100"/>
      <c r="VXG151" s="73"/>
      <c r="VXH151" s="100"/>
      <c r="VXI151" s="73"/>
      <c r="VXJ151" s="100"/>
      <c r="VXK151" s="73"/>
      <c r="VXL151" s="100"/>
      <c r="VXM151" s="73"/>
      <c r="VXN151" s="100"/>
      <c r="VXO151" s="73"/>
      <c r="VXP151" s="100"/>
      <c r="VXQ151" s="73"/>
      <c r="VXR151" s="100"/>
      <c r="VXS151" s="73"/>
      <c r="VXT151" s="100"/>
      <c r="VXU151" s="73"/>
      <c r="VXV151" s="100"/>
      <c r="VXW151" s="73"/>
      <c r="VXX151" s="100"/>
      <c r="VXY151" s="73"/>
      <c r="VXZ151" s="100"/>
      <c r="VYA151" s="73"/>
      <c r="VYB151" s="100"/>
      <c r="VYC151" s="73"/>
      <c r="VYD151" s="100"/>
      <c r="VYE151" s="73"/>
      <c r="VYF151" s="100"/>
      <c r="VYG151" s="73"/>
      <c r="VYH151" s="100"/>
      <c r="VYI151" s="73"/>
      <c r="VYJ151" s="100"/>
      <c r="VYK151" s="73"/>
      <c r="VYL151" s="100"/>
      <c r="VYM151" s="73"/>
      <c r="VYN151" s="100"/>
      <c r="VYO151" s="73"/>
      <c r="VYP151" s="100"/>
      <c r="VYQ151" s="73"/>
      <c r="VYR151" s="100"/>
      <c r="VYS151" s="73"/>
      <c r="VYT151" s="100"/>
      <c r="VYU151" s="73"/>
      <c r="VYV151" s="100"/>
      <c r="VYW151" s="73"/>
      <c r="VYX151" s="100"/>
      <c r="VYY151" s="73"/>
      <c r="VYZ151" s="100"/>
      <c r="VZA151" s="73"/>
      <c r="VZB151" s="100"/>
      <c r="VZC151" s="73"/>
      <c r="VZD151" s="100"/>
      <c r="VZE151" s="73"/>
      <c r="VZF151" s="100"/>
      <c r="VZG151" s="73"/>
      <c r="VZH151" s="100"/>
      <c r="VZI151" s="73"/>
      <c r="VZJ151" s="100"/>
      <c r="VZK151" s="73"/>
      <c r="VZL151" s="100"/>
      <c r="VZM151" s="73"/>
      <c r="VZN151" s="100"/>
      <c r="VZO151" s="73"/>
      <c r="VZP151" s="100"/>
      <c r="VZQ151" s="73"/>
      <c r="VZR151" s="100"/>
      <c r="VZS151" s="73"/>
      <c r="VZT151" s="100"/>
      <c r="VZU151" s="73"/>
      <c r="VZV151" s="100"/>
      <c r="VZW151" s="73"/>
      <c r="VZX151" s="100"/>
      <c r="VZY151" s="73"/>
      <c r="VZZ151" s="100"/>
      <c r="WAA151" s="73"/>
      <c r="WAB151" s="100"/>
      <c r="WAC151" s="73"/>
      <c r="WAD151" s="100"/>
      <c r="WAE151" s="73"/>
      <c r="WAF151" s="100"/>
      <c r="WAG151" s="73"/>
      <c r="WAH151" s="100"/>
      <c r="WAI151" s="73"/>
      <c r="WAJ151" s="100"/>
      <c r="WAK151" s="73"/>
      <c r="WAL151" s="100"/>
      <c r="WAM151" s="73"/>
      <c r="WAN151" s="100"/>
      <c r="WAO151" s="73"/>
      <c r="WAP151" s="100"/>
      <c r="WAQ151" s="73"/>
      <c r="WAR151" s="100"/>
      <c r="WAS151" s="73"/>
      <c r="WAT151" s="100"/>
      <c r="WAU151" s="73"/>
      <c r="WAV151" s="100"/>
      <c r="WAW151" s="73"/>
      <c r="WAX151" s="100"/>
      <c r="WAY151" s="73"/>
      <c r="WAZ151" s="100"/>
      <c r="WBA151" s="73"/>
      <c r="WBB151" s="100"/>
      <c r="WBC151" s="73"/>
      <c r="WBD151" s="100"/>
      <c r="WBE151" s="73"/>
      <c r="WBF151" s="100"/>
      <c r="WBG151" s="73"/>
      <c r="WBH151" s="100"/>
      <c r="WBI151" s="73"/>
      <c r="WBJ151" s="100"/>
      <c r="WBK151" s="73"/>
      <c r="WBL151" s="100"/>
      <c r="WBM151" s="73"/>
      <c r="WBN151" s="100"/>
      <c r="WBO151" s="73"/>
      <c r="WBP151" s="100"/>
      <c r="WBQ151" s="73"/>
      <c r="WBR151" s="100"/>
      <c r="WBS151" s="73"/>
      <c r="WBT151" s="100"/>
      <c r="WBU151" s="73"/>
      <c r="WBV151" s="100"/>
      <c r="WBW151" s="73"/>
      <c r="WBX151" s="100"/>
      <c r="WBY151" s="73"/>
      <c r="WBZ151" s="100"/>
      <c r="WCA151" s="73"/>
      <c r="WCB151" s="100"/>
      <c r="WCC151" s="73"/>
      <c r="WCD151" s="100"/>
      <c r="WCE151" s="73"/>
      <c r="WCF151" s="100"/>
      <c r="WCG151" s="73"/>
      <c r="WCH151" s="100"/>
      <c r="WCI151" s="73"/>
      <c r="WCJ151" s="100"/>
      <c r="WCK151" s="73"/>
      <c r="WCL151" s="100"/>
      <c r="WCM151" s="73"/>
      <c r="WCN151" s="100"/>
      <c r="WCO151" s="73"/>
      <c r="WCP151" s="100"/>
      <c r="WCQ151" s="73"/>
      <c r="WCR151" s="100"/>
      <c r="WCS151" s="73"/>
      <c r="WCT151" s="100"/>
      <c r="WCU151" s="73"/>
      <c r="WCV151" s="100"/>
      <c r="WCW151" s="73"/>
      <c r="WCX151" s="100"/>
      <c r="WCY151" s="73"/>
      <c r="WCZ151" s="100"/>
      <c r="WDA151" s="73"/>
      <c r="WDB151" s="100"/>
      <c r="WDC151" s="73"/>
      <c r="WDD151" s="100"/>
      <c r="WDE151" s="73"/>
      <c r="WDF151" s="100"/>
      <c r="WDG151" s="73"/>
      <c r="WDH151" s="100"/>
      <c r="WDI151" s="73"/>
      <c r="WDJ151" s="100"/>
      <c r="WDK151" s="73"/>
      <c r="WDL151" s="100"/>
      <c r="WDM151" s="73"/>
      <c r="WDN151" s="100"/>
      <c r="WDO151" s="73"/>
      <c r="WDP151" s="100"/>
      <c r="WDQ151" s="73"/>
      <c r="WDR151" s="100"/>
      <c r="WDS151" s="73"/>
      <c r="WDT151" s="100"/>
      <c r="WDU151" s="73"/>
      <c r="WDV151" s="100"/>
      <c r="WDW151" s="73"/>
      <c r="WDX151" s="100"/>
      <c r="WDY151" s="73"/>
      <c r="WDZ151" s="100"/>
      <c r="WEA151" s="73"/>
      <c r="WEB151" s="100"/>
      <c r="WEC151" s="73"/>
      <c r="WED151" s="100"/>
      <c r="WEE151" s="73"/>
      <c r="WEF151" s="100"/>
      <c r="WEG151" s="73"/>
      <c r="WEH151" s="100"/>
      <c r="WEI151" s="73"/>
      <c r="WEJ151" s="100"/>
      <c r="WEK151" s="73"/>
      <c r="WEL151" s="100"/>
      <c r="WEM151" s="73"/>
      <c r="WEN151" s="100"/>
      <c r="WEO151" s="73"/>
      <c r="WEP151" s="100"/>
      <c r="WEQ151" s="73"/>
      <c r="WER151" s="100"/>
      <c r="WES151" s="73"/>
      <c r="WET151" s="100"/>
      <c r="WEU151" s="73"/>
      <c r="WEV151" s="100"/>
      <c r="WEW151" s="73"/>
      <c r="WEX151" s="100"/>
      <c r="WEY151" s="73"/>
      <c r="WEZ151" s="100"/>
      <c r="WFA151" s="73"/>
      <c r="WFB151" s="100"/>
      <c r="WFC151" s="73"/>
      <c r="WFD151" s="100"/>
      <c r="WFE151" s="73"/>
      <c r="WFF151" s="100"/>
      <c r="WFG151" s="73"/>
      <c r="WFH151" s="100"/>
      <c r="WFI151" s="73"/>
      <c r="WFJ151" s="100"/>
      <c r="WFK151" s="73"/>
      <c r="WFL151" s="100"/>
      <c r="WFM151" s="73"/>
      <c r="WFN151" s="100"/>
      <c r="WFO151" s="73"/>
      <c r="WFP151" s="100"/>
      <c r="WFQ151" s="73"/>
      <c r="WFR151" s="100"/>
      <c r="WFS151" s="73"/>
      <c r="WFT151" s="100"/>
      <c r="WFU151" s="73"/>
      <c r="WFV151" s="100"/>
      <c r="WFW151" s="73"/>
      <c r="WFX151" s="100"/>
      <c r="WFY151" s="73"/>
      <c r="WFZ151" s="100"/>
      <c r="WGA151" s="73"/>
      <c r="WGB151" s="100"/>
      <c r="WGC151" s="73"/>
      <c r="WGD151" s="100"/>
      <c r="WGE151" s="73"/>
      <c r="WGF151" s="100"/>
      <c r="WGG151" s="73"/>
      <c r="WGH151" s="100"/>
      <c r="WGI151" s="73"/>
      <c r="WGJ151" s="100"/>
      <c r="WGK151" s="73"/>
      <c r="WGL151" s="100"/>
      <c r="WGM151" s="73"/>
      <c r="WGN151" s="100"/>
      <c r="WGO151" s="73"/>
      <c r="WGP151" s="100"/>
      <c r="WGQ151" s="73"/>
      <c r="WGR151" s="100"/>
      <c r="WGS151" s="73"/>
      <c r="WGT151" s="100"/>
      <c r="WGU151" s="73"/>
      <c r="WGV151" s="100"/>
      <c r="WGW151" s="73"/>
      <c r="WGX151" s="100"/>
      <c r="WGY151" s="73"/>
      <c r="WGZ151" s="100"/>
      <c r="WHA151" s="73"/>
      <c r="WHB151" s="100"/>
      <c r="WHC151" s="73"/>
      <c r="WHD151" s="100"/>
      <c r="WHE151" s="73"/>
      <c r="WHF151" s="100"/>
      <c r="WHG151" s="73"/>
      <c r="WHH151" s="100"/>
      <c r="WHI151" s="73"/>
      <c r="WHJ151" s="100"/>
      <c r="WHK151" s="73"/>
      <c r="WHL151" s="100"/>
      <c r="WHM151" s="73"/>
      <c r="WHN151" s="100"/>
      <c r="WHO151" s="73"/>
      <c r="WHP151" s="100"/>
      <c r="WHQ151" s="73"/>
      <c r="WHR151" s="100"/>
      <c r="WHS151" s="73"/>
      <c r="WHT151" s="100"/>
      <c r="WHU151" s="73"/>
      <c r="WHV151" s="100"/>
      <c r="WHW151" s="73"/>
      <c r="WHX151" s="100"/>
      <c r="WHY151" s="73"/>
      <c r="WHZ151" s="100"/>
      <c r="WIA151" s="73"/>
      <c r="WIB151" s="100"/>
      <c r="WIC151" s="73"/>
      <c r="WID151" s="100"/>
      <c r="WIE151" s="73"/>
      <c r="WIF151" s="100"/>
      <c r="WIG151" s="73"/>
      <c r="WIH151" s="100"/>
      <c r="WII151" s="73"/>
      <c r="WIJ151" s="100"/>
      <c r="WIK151" s="73"/>
      <c r="WIL151" s="100"/>
      <c r="WIM151" s="73"/>
      <c r="WIN151" s="100"/>
      <c r="WIO151" s="73"/>
      <c r="WIP151" s="100"/>
      <c r="WIQ151" s="73"/>
      <c r="WIR151" s="100"/>
      <c r="WIS151" s="73"/>
      <c r="WIT151" s="100"/>
      <c r="WIU151" s="73"/>
      <c r="WIV151" s="100"/>
      <c r="WIW151" s="73"/>
      <c r="WIX151" s="100"/>
      <c r="WIY151" s="73"/>
      <c r="WIZ151" s="100"/>
      <c r="WJA151" s="73"/>
      <c r="WJB151" s="100"/>
      <c r="WJC151" s="73"/>
      <c r="WJD151" s="100"/>
      <c r="WJE151" s="73"/>
      <c r="WJF151" s="100"/>
      <c r="WJG151" s="73"/>
      <c r="WJH151" s="100"/>
      <c r="WJI151" s="73"/>
      <c r="WJJ151" s="100"/>
      <c r="WJK151" s="73"/>
      <c r="WJL151" s="100"/>
      <c r="WJM151" s="73"/>
      <c r="WJN151" s="100"/>
      <c r="WJO151" s="73"/>
      <c r="WJP151" s="100"/>
      <c r="WJQ151" s="73"/>
      <c r="WJR151" s="100"/>
      <c r="WJS151" s="73"/>
      <c r="WJT151" s="100"/>
      <c r="WJU151" s="73"/>
      <c r="WJV151" s="100"/>
      <c r="WJW151" s="73"/>
      <c r="WJX151" s="100"/>
      <c r="WJY151" s="73"/>
      <c r="WJZ151" s="100"/>
      <c r="WKA151" s="73"/>
      <c r="WKB151" s="100"/>
      <c r="WKC151" s="73"/>
      <c r="WKD151" s="100"/>
      <c r="WKE151" s="73"/>
      <c r="WKF151" s="100"/>
      <c r="WKG151" s="73"/>
      <c r="WKH151" s="100"/>
      <c r="WKI151" s="73"/>
      <c r="WKJ151" s="100"/>
      <c r="WKK151" s="73"/>
      <c r="WKL151" s="100"/>
      <c r="WKM151" s="73"/>
      <c r="WKN151" s="100"/>
      <c r="WKO151" s="73"/>
      <c r="WKP151" s="100"/>
      <c r="WKQ151" s="73"/>
      <c r="WKR151" s="100"/>
      <c r="WKS151" s="73"/>
      <c r="WKT151" s="100"/>
      <c r="WKU151" s="73"/>
      <c r="WKV151" s="100"/>
      <c r="WKW151" s="73"/>
      <c r="WKX151" s="100"/>
      <c r="WKY151" s="73"/>
      <c r="WKZ151" s="100"/>
      <c r="WLA151" s="73"/>
      <c r="WLB151" s="100"/>
      <c r="WLC151" s="73"/>
      <c r="WLD151" s="100"/>
      <c r="WLE151" s="73"/>
      <c r="WLF151" s="100"/>
      <c r="WLG151" s="73"/>
      <c r="WLH151" s="100"/>
      <c r="WLI151" s="73"/>
      <c r="WLJ151" s="100"/>
      <c r="WLK151" s="73"/>
      <c r="WLL151" s="100"/>
      <c r="WLM151" s="73"/>
      <c r="WLN151" s="100"/>
      <c r="WLO151" s="73"/>
      <c r="WLP151" s="100"/>
      <c r="WLQ151" s="73"/>
      <c r="WLR151" s="100"/>
      <c r="WLS151" s="73"/>
      <c r="WLT151" s="100"/>
      <c r="WLU151" s="73"/>
      <c r="WLV151" s="100"/>
      <c r="WLW151" s="73"/>
      <c r="WLX151" s="100"/>
      <c r="WLY151" s="73"/>
      <c r="WLZ151" s="100"/>
      <c r="WMA151" s="73"/>
      <c r="WMB151" s="100"/>
      <c r="WMC151" s="73"/>
      <c r="WMD151" s="100"/>
      <c r="WME151" s="73"/>
      <c r="WMF151" s="100"/>
      <c r="WMG151" s="73"/>
      <c r="WMH151" s="100"/>
      <c r="WMI151" s="73"/>
      <c r="WMJ151" s="100"/>
      <c r="WMK151" s="73"/>
      <c r="WML151" s="100"/>
      <c r="WMM151" s="73"/>
      <c r="WMN151" s="100"/>
      <c r="WMO151" s="73"/>
      <c r="WMP151" s="100"/>
      <c r="WMQ151" s="73"/>
      <c r="WMR151" s="100"/>
      <c r="WMS151" s="73"/>
      <c r="WMT151" s="100"/>
      <c r="WMU151" s="73"/>
      <c r="WMV151" s="100"/>
      <c r="WMW151" s="73"/>
      <c r="WMX151" s="100"/>
      <c r="WMY151" s="73"/>
      <c r="WMZ151" s="100"/>
      <c r="WNA151" s="73"/>
      <c r="WNB151" s="100"/>
      <c r="WNC151" s="73"/>
      <c r="WND151" s="100"/>
      <c r="WNE151" s="73"/>
      <c r="WNF151" s="100"/>
      <c r="WNG151" s="73"/>
      <c r="WNH151" s="100"/>
      <c r="WNI151" s="73"/>
      <c r="WNJ151" s="100"/>
      <c r="WNK151" s="73"/>
      <c r="WNL151" s="100"/>
      <c r="WNM151" s="73"/>
      <c r="WNN151" s="100"/>
      <c r="WNO151" s="73"/>
      <c r="WNP151" s="100"/>
      <c r="WNQ151" s="73"/>
      <c r="WNR151" s="100"/>
      <c r="WNS151" s="73"/>
      <c r="WNT151" s="100"/>
      <c r="WNU151" s="73"/>
      <c r="WNV151" s="100"/>
      <c r="WNW151" s="73"/>
      <c r="WNX151" s="100"/>
      <c r="WNY151" s="73"/>
      <c r="WNZ151" s="100"/>
      <c r="WOA151" s="73"/>
      <c r="WOB151" s="100"/>
      <c r="WOC151" s="73"/>
      <c r="WOD151" s="100"/>
      <c r="WOE151" s="73"/>
      <c r="WOF151" s="100"/>
      <c r="WOG151" s="73"/>
      <c r="WOH151" s="100"/>
      <c r="WOI151" s="73"/>
      <c r="WOJ151" s="100"/>
      <c r="WOK151" s="73"/>
      <c r="WOL151" s="100"/>
      <c r="WOM151" s="73"/>
      <c r="WON151" s="100"/>
      <c r="WOO151" s="73"/>
      <c r="WOP151" s="100"/>
      <c r="WOQ151" s="73"/>
      <c r="WOR151" s="100"/>
      <c r="WOS151" s="73"/>
      <c r="WOT151" s="100"/>
      <c r="WOU151" s="73"/>
      <c r="WOV151" s="100"/>
      <c r="WOW151" s="73"/>
      <c r="WOX151" s="100"/>
      <c r="WOY151" s="73"/>
      <c r="WOZ151" s="100"/>
      <c r="WPA151" s="73"/>
      <c r="WPB151" s="100"/>
      <c r="WPC151" s="73"/>
      <c r="WPD151" s="100"/>
      <c r="WPE151" s="73"/>
      <c r="WPF151" s="100"/>
      <c r="WPG151" s="73"/>
      <c r="WPH151" s="100"/>
      <c r="WPI151" s="73"/>
      <c r="WPJ151" s="100"/>
      <c r="WPK151" s="73"/>
      <c r="WPL151" s="100"/>
      <c r="WPM151" s="73"/>
      <c r="WPN151" s="100"/>
      <c r="WPO151" s="73"/>
      <c r="WPP151" s="100"/>
      <c r="WPQ151" s="73"/>
      <c r="WPR151" s="100"/>
      <c r="WPS151" s="73"/>
      <c r="WPT151" s="100"/>
      <c r="WPU151" s="73"/>
      <c r="WPV151" s="100"/>
      <c r="WPW151" s="73"/>
      <c r="WPX151" s="100"/>
      <c r="WPY151" s="73"/>
      <c r="WPZ151" s="100"/>
      <c r="WQA151" s="73"/>
      <c r="WQB151" s="100"/>
      <c r="WQC151" s="73"/>
      <c r="WQD151" s="100"/>
      <c r="WQE151" s="73"/>
      <c r="WQF151" s="100"/>
      <c r="WQG151" s="73"/>
      <c r="WQH151" s="100"/>
      <c r="WQI151" s="73"/>
      <c r="WQJ151" s="100"/>
      <c r="WQK151" s="73"/>
      <c r="WQL151" s="100"/>
      <c r="WQM151" s="73"/>
      <c r="WQN151" s="100"/>
      <c r="WQO151" s="73"/>
      <c r="WQP151" s="100"/>
      <c r="WQQ151" s="73"/>
      <c r="WQR151" s="100"/>
      <c r="WQS151" s="73"/>
      <c r="WQT151" s="100"/>
      <c r="WQU151" s="73"/>
      <c r="WQV151" s="100"/>
      <c r="WQW151" s="73"/>
      <c r="WQX151" s="100"/>
      <c r="WQY151" s="73"/>
      <c r="WQZ151" s="100"/>
      <c r="WRA151" s="73"/>
      <c r="WRB151" s="100"/>
      <c r="WRC151" s="73"/>
      <c r="WRD151" s="100"/>
      <c r="WRE151" s="73"/>
      <c r="WRF151" s="100"/>
      <c r="WRG151" s="73"/>
      <c r="WRH151" s="100"/>
      <c r="WRI151" s="73"/>
      <c r="WRJ151" s="100"/>
      <c r="WRK151" s="73"/>
      <c r="WRL151" s="100"/>
      <c r="WRM151" s="73"/>
      <c r="WRN151" s="100"/>
      <c r="WRO151" s="73"/>
      <c r="WRP151" s="100"/>
      <c r="WRQ151" s="73"/>
      <c r="WRR151" s="100"/>
      <c r="WRS151" s="73"/>
      <c r="WRT151" s="100"/>
      <c r="WRU151" s="73"/>
      <c r="WRV151" s="100"/>
      <c r="WRW151" s="73"/>
      <c r="WRX151" s="100"/>
      <c r="WRY151" s="73"/>
      <c r="WRZ151" s="100"/>
      <c r="WSA151" s="73"/>
      <c r="WSB151" s="100"/>
      <c r="WSC151" s="73"/>
      <c r="WSD151" s="100"/>
      <c r="WSE151" s="73"/>
      <c r="WSF151" s="100"/>
      <c r="WSG151" s="73"/>
      <c r="WSH151" s="100"/>
      <c r="WSI151" s="73"/>
      <c r="WSJ151" s="100"/>
      <c r="WSK151" s="73"/>
      <c r="WSL151" s="100"/>
      <c r="WSM151" s="73"/>
      <c r="WSN151" s="100"/>
      <c r="WSO151" s="73"/>
      <c r="WSP151" s="100"/>
      <c r="WSQ151" s="73"/>
      <c r="WSR151" s="100"/>
      <c r="WSS151" s="73"/>
      <c r="WST151" s="100"/>
      <c r="WSU151" s="73"/>
      <c r="WSV151" s="100"/>
      <c r="WSW151" s="73"/>
      <c r="WSX151" s="100"/>
      <c r="WSY151" s="73"/>
      <c r="WSZ151" s="100"/>
      <c r="WTA151" s="73"/>
      <c r="WTB151" s="100"/>
      <c r="WTC151" s="73"/>
      <c r="WTD151" s="100"/>
      <c r="WTE151" s="73"/>
      <c r="WTF151" s="100"/>
      <c r="WTG151" s="73"/>
      <c r="WTH151" s="100"/>
      <c r="WTI151" s="73"/>
      <c r="WTJ151" s="100"/>
      <c r="WTK151" s="73"/>
      <c r="WTL151" s="100"/>
      <c r="WTM151" s="73"/>
      <c r="WTN151" s="100"/>
      <c r="WTO151" s="73"/>
      <c r="WTP151" s="100"/>
      <c r="WTQ151" s="73"/>
      <c r="WTR151" s="100"/>
      <c r="WTS151" s="73"/>
      <c r="WTT151" s="100"/>
      <c r="WTU151" s="73"/>
      <c r="WTV151" s="100"/>
      <c r="WTW151" s="73"/>
      <c r="WTX151" s="100"/>
      <c r="WTY151" s="73"/>
      <c r="WTZ151" s="100"/>
      <c r="WUA151" s="73"/>
      <c r="WUB151" s="100"/>
      <c r="WUC151" s="73"/>
      <c r="WUD151" s="100"/>
      <c r="WUE151" s="73"/>
      <c r="WUF151" s="100"/>
      <c r="WUG151" s="73"/>
      <c r="WUH151" s="100"/>
      <c r="WUI151" s="73"/>
      <c r="WUJ151" s="100"/>
      <c r="WUK151" s="73"/>
      <c r="WUL151" s="100"/>
      <c r="WUM151" s="73"/>
      <c r="WUN151" s="100"/>
      <c r="WUO151" s="73"/>
      <c r="WUP151" s="100"/>
      <c r="WUQ151" s="73"/>
      <c r="WUR151" s="100"/>
      <c r="WUS151" s="73"/>
      <c r="WUT151" s="100"/>
      <c r="WUU151" s="73"/>
      <c r="WUV151" s="100"/>
      <c r="WUW151" s="73"/>
      <c r="WUX151" s="100"/>
      <c r="WUY151" s="73"/>
      <c r="WUZ151" s="100"/>
      <c r="WVA151" s="73"/>
      <c r="WVB151" s="100"/>
      <c r="WVC151" s="73"/>
      <c r="WVD151" s="100"/>
      <c r="WVE151" s="73"/>
      <c r="WVF151" s="100"/>
      <c r="WVG151" s="73"/>
      <c r="WVH151" s="100"/>
      <c r="WVI151" s="73"/>
      <c r="WVJ151" s="100"/>
      <c r="WVK151" s="73"/>
      <c r="WVL151" s="100"/>
      <c r="WVM151" s="73"/>
      <c r="WVN151" s="100"/>
      <c r="WVO151" s="73"/>
      <c r="WVP151" s="100"/>
      <c r="WVQ151" s="73"/>
      <c r="WVR151" s="100"/>
      <c r="WVS151" s="73"/>
      <c r="WVT151" s="100"/>
      <c r="WVU151" s="73"/>
      <c r="WVV151" s="100"/>
      <c r="WVW151" s="73"/>
      <c r="WVX151" s="100"/>
      <c r="WVY151" s="73"/>
      <c r="WVZ151" s="100"/>
      <c r="WWA151" s="73"/>
      <c r="WWB151" s="100"/>
      <c r="WWC151" s="73"/>
      <c r="WWD151" s="100"/>
      <c r="WWE151" s="73"/>
      <c r="WWF151" s="100"/>
      <c r="WWG151" s="73"/>
      <c r="WWH151" s="100"/>
      <c r="WWI151" s="73"/>
      <c r="WWJ151" s="100"/>
      <c r="WWK151" s="73"/>
      <c r="WWL151" s="100"/>
      <c r="WWM151" s="73"/>
      <c r="WWN151" s="100"/>
      <c r="WWO151" s="73"/>
      <c r="WWP151" s="100"/>
      <c r="WWQ151" s="73"/>
      <c r="WWR151" s="100"/>
      <c r="WWS151" s="73"/>
      <c r="WWT151" s="100"/>
      <c r="WWU151" s="73"/>
      <c r="WWV151" s="100"/>
      <c r="WWW151" s="73"/>
      <c r="WWX151" s="100"/>
      <c r="WWY151" s="73"/>
      <c r="WWZ151" s="100"/>
      <c r="WXA151" s="73"/>
      <c r="WXB151" s="100"/>
      <c r="WXC151" s="73"/>
      <c r="WXD151" s="100"/>
      <c r="WXE151" s="73"/>
      <c r="WXF151" s="100"/>
      <c r="WXG151" s="73"/>
      <c r="WXH151" s="100"/>
      <c r="WXI151" s="73"/>
      <c r="WXJ151" s="100"/>
      <c r="WXK151" s="73"/>
      <c r="WXL151" s="100"/>
      <c r="WXM151" s="73"/>
      <c r="WXN151" s="100"/>
      <c r="WXO151" s="73"/>
      <c r="WXP151" s="100"/>
      <c r="WXQ151" s="73"/>
      <c r="WXR151" s="100"/>
      <c r="WXS151" s="73"/>
      <c r="WXT151" s="100"/>
      <c r="WXU151" s="73"/>
      <c r="WXV151" s="100"/>
      <c r="WXW151" s="73"/>
      <c r="WXX151" s="100"/>
      <c r="WXY151" s="73"/>
      <c r="WXZ151" s="100"/>
      <c r="WYA151" s="73"/>
      <c r="WYB151" s="100"/>
      <c r="WYC151" s="73"/>
      <c r="WYD151" s="100"/>
      <c r="WYE151" s="73"/>
      <c r="WYF151" s="100"/>
      <c r="WYG151" s="73"/>
      <c r="WYH151" s="100"/>
      <c r="WYI151" s="73"/>
      <c r="WYJ151" s="100"/>
      <c r="WYK151" s="73"/>
      <c r="WYL151" s="100"/>
      <c r="WYM151" s="73"/>
      <c r="WYN151" s="100"/>
      <c r="WYO151" s="73"/>
      <c r="WYP151" s="100"/>
      <c r="WYQ151" s="73"/>
      <c r="WYR151" s="100"/>
      <c r="WYS151" s="73"/>
      <c r="WYT151" s="100"/>
      <c r="WYU151" s="73"/>
      <c r="WYV151" s="100"/>
      <c r="WYW151" s="73"/>
      <c r="WYX151" s="100"/>
      <c r="WYY151" s="73"/>
      <c r="WYZ151" s="100"/>
      <c r="WZA151" s="73"/>
      <c r="WZB151" s="100"/>
      <c r="WZC151" s="73"/>
      <c r="WZD151" s="100"/>
      <c r="WZE151" s="73"/>
      <c r="WZF151" s="100"/>
      <c r="WZG151" s="73"/>
      <c r="WZH151" s="100"/>
      <c r="WZI151" s="73"/>
      <c r="WZJ151" s="100"/>
      <c r="WZK151" s="73"/>
      <c r="WZL151" s="100"/>
      <c r="WZM151" s="73"/>
      <c r="WZN151" s="100"/>
      <c r="WZO151" s="73"/>
      <c r="WZP151" s="100"/>
      <c r="WZQ151" s="73"/>
      <c r="WZR151" s="100"/>
      <c r="WZS151" s="73"/>
      <c r="WZT151" s="100"/>
      <c r="WZU151" s="73"/>
      <c r="WZV151" s="100"/>
      <c r="WZW151" s="73"/>
      <c r="WZX151" s="100"/>
      <c r="WZY151" s="73"/>
      <c r="WZZ151" s="100"/>
      <c r="XAA151" s="73"/>
      <c r="XAB151" s="100"/>
      <c r="XAC151" s="73"/>
      <c r="XAD151" s="100"/>
      <c r="XAE151" s="73"/>
      <c r="XAF151" s="100"/>
      <c r="XAG151" s="73"/>
      <c r="XAH151" s="100"/>
      <c r="XAI151" s="73"/>
      <c r="XAJ151" s="100"/>
      <c r="XAK151" s="73"/>
      <c r="XAL151" s="100"/>
      <c r="XAM151" s="73"/>
      <c r="XAN151" s="100"/>
      <c r="XAO151" s="73"/>
      <c r="XAP151" s="100"/>
      <c r="XAQ151" s="73"/>
      <c r="XAR151" s="100"/>
      <c r="XAS151" s="73"/>
      <c r="XAT151" s="100"/>
      <c r="XAU151" s="73"/>
      <c r="XAV151" s="100"/>
      <c r="XAW151" s="73"/>
      <c r="XAX151" s="100"/>
      <c r="XAY151" s="73"/>
      <c r="XAZ151" s="100"/>
      <c r="XBA151" s="73"/>
      <c r="XBB151" s="100"/>
      <c r="XBC151" s="73"/>
      <c r="XBD151" s="100"/>
      <c r="XBE151" s="73"/>
      <c r="XBF151" s="100"/>
      <c r="XBG151" s="73"/>
      <c r="XBH151" s="100"/>
      <c r="XBI151" s="73"/>
      <c r="XBJ151" s="100"/>
      <c r="XBK151" s="73"/>
      <c r="XBL151" s="100"/>
      <c r="XBM151" s="73"/>
      <c r="XBN151" s="100"/>
      <c r="XBO151" s="73"/>
      <c r="XBP151" s="100"/>
      <c r="XBQ151" s="73"/>
      <c r="XBR151" s="100"/>
      <c r="XBS151" s="73"/>
      <c r="XBT151" s="100"/>
      <c r="XBU151" s="73"/>
      <c r="XBV151" s="100"/>
      <c r="XBW151" s="73"/>
      <c r="XBX151" s="100"/>
      <c r="XBY151" s="73"/>
      <c r="XBZ151" s="100"/>
      <c r="XCA151" s="73"/>
      <c r="XCB151" s="100"/>
      <c r="XCC151" s="73"/>
      <c r="XCD151" s="100"/>
      <c r="XCE151" s="73"/>
      <c r="XCF151" s="100"/>
      <c r="XCG151" s="73"/>
      <c r="XCH151" s="100"/>
      <c r="XCI151" s="73"/>
      <c r="XCJ151" s="100"/>
      <c r="XCK151" s="73"/>
      <c r="XCL151" s="100"/>
      <c r="XCM151" s="73"/>
      <c r="XCN151" s="100"/>
      <c r="XCO151" s="73"/>
      <c r="XCP151" s="100"/>
      <c r="XCQ151" s="73"/>
      <c r="XCR151" s="100"/>
      <c r="XCS151" s="73"/>
      <c r="XCT151" s="100"/>
      <c r="XCU151" s="73"/>
      <c r="XCV151" s="100"/>
      <c r="XCW151" s="73"/>
      <c r="XCX151" s="100"/>
      <c r="XCY151" s="73"/>
      <c r="XCZ151" s="100"/>
      <c r="XDA151" s="73"/>
      <c r="XDB151" s="100"/>
      <c r="XDC151" s="73"/>
      <c r="XDD151" s="100"/>
      <c r="XDE151" s="73"/>
      <c r="XDF151" s="100"/>
      <c r="XDG151" s="73"/>
      <c r="XDH151" s="100"/>
      <c r="XDI151" s="73"/>
      <c r="XDJ151" s="100"/>
      <c r="XDK151" s="73"/>
      <c r="XDL151" s="100"/>
      <c r="XDM151" s="73"/>
      <c r="XDN151" s="100"/>
      <c r="XDO151" s="73"/>
      <c r="XDP151" s="100"/>
      <c r="XDQ151" s="73"/>
      <c r="XDR151" s="100"/>
      <c r="XDS151" s="73"/>
      <c r="XDT151" s="100"/>
      <c r="XDU151" s="73"/>
      <c r="XDV151" s="100"/>
      <c r="XDW151" s="73"/>
      <c r="XDX151" s="100"/>
      <c r="XDY151" s="73"/>
      <c r="XDZ151" s="100"/>
      <c r="XEA151" s="73"/>
      <c r="XEB151" s="100"/>
      <c r="XEC151" s="73"/>
      <c r="XED151" s="100"/>
      <c r="XEE151" s="73"/>
      <c r="XEF151" s="100"/>
      <c r="XEG151" s="73"/>
      <c r="XEH151" s="100"/>
      <c r="XEI151" s="73"/>
      <c r="XEJ151" s="100"/>
      <c r="XEK151" s="73"/>
      <c r="XEL151" s="100"/>
      <c r="XEM151" s="73"/>
      <c r="XEN151" s="100"/>
      <c r="XEO151" s="73"/>
      <c r="XEP151" s="100"/>
      <c r="XEQ151" s="73"/>
      <c r="XER151" s="100"/>
      <c r="XES151" s="73"/>
      <c r="XET151" s="100"/>
      <c r="XEU151" s="73"/>
      <c r="XEV151" s="100"/>
      <c r="XEW151" s="73"/>
      <c r="XEX151" s="100"/>
      <c r="XEY151" s="73"/>
      <c r="XEZ151" s="100"/>
      <c r="XFA151" s="73"/>
      <c r="XFB151" s="100"/>
    </row>
    <row r="152" spans="2:16382" ht="16.5" thickTop="1" x14ac:dyDescent="0.25">
      <c r="B152" s="10"/>
      <c r="C152" s="26"/>
      <c r="D152" s="1"/>
      <c r="E152" s="5"/>
      <c r="F152" s="1"/>
      <c r="G152" s="5"/>
      <c r="H152" s="5"/>
      <c r="I152" s="5"/>
      <c r="J152" s="5"/>
      <c r="K152" s="106"/>
      <c r="L152" s="106"/>
      <c r="M152" s="1"/>
      <c r="N152" s="106"/>
      <c r="O152" s="1"/>
      <c r="P152" s="106"/>
      <c r="Q152" s="1"/>
      <c r="R152" s="102"/>
      <c r="S152" s="102"/>
      <c r="T152" s="106"/>
      <c r="U152" s="102"/>
      <c r="V152" s="102"/>
      <c r="W152" s="1"/>
      <c r="X152" s="106"/>
      <c r="Y152" s="1"/>
      <c r="Z152" s="106"/>
      <c r="AA152" s="1"/>
      <c r="AB152" s="106"/>
      <c r="AC152" s="1"/>
      <c r="AD152" s="106"/>
      <c r="AE152" s="1"/>
      <c r="AF152" s="106"/>
      <c r="AG152" s="1"/>
      <c r="AH152" s="106"/>
      <c r="AI152" s="1"/>
      <c r="AJ152" s="106"/>
      <c r="AK152" s="1"/>
      <c r="AL152" s="106"/>
      <c r="AM152" s="1"/>
      <c r="AN152" s="106"/>
      <c r="AO152" s="1"/>
      <c r="AP152" s="106"/>
      <c r="AQ152" s="1"/>
      <c r="AR152" s="106"/>
      <c r="AS152" s="1"/>
      <c r="AT152" s="106"/>
      <c r="AU152" s="1"/>
      <c r="AV152" s="106"/>
      <c r="AW152" s="1"/>
      <c r="AX152" s="106"/>
      <c r="AY152" s="1"/>
      <c r="AZ152" s="106"/>
      <c r="BA152" s="1"/>
      <c r="BB152" s="106"/>
      <c r="BC152" s="1"/>
      <c r="BD152" s="106"/>
      <c r="BE152" s="1"/>
      <c r="BF152" s="106"/>
      <c r="BG152" s="1"/>
      <c r="BH152" s="106"/>
      <c r="BI152" s="1"/>
      <c r="BJ152" s="106"/>
      <c r="BK152" s="1"/>
      <c r="BL152" s="106"/>
      <c r="BM152" s="1"/>
      <c r="BN152" s="106"/>
      <c r="BO152" s="1"/>
      <c r="BP152" s="106"/>
      <c r="BQ152" s="1"/>
      <c r="BR152" s="106"/>
      <c r="BS152" s="1"/>
      <c r="BT152" s="106"/>
      <c r="BU152" s="1"/>
      <c r="BV152" s="106"/>
      <c r="BW152" s="1"/>
      <c r="BX152" s="106"/>
      <c r="BY152" s="1"/>
      <c r="BZ152" s="106"/>
      <c r="CA152" s="1"/>
      <c r="CB152" s="106"/>
      <c r="CC152" s="1"/>
      <c r="CD152" s="106"/>
      <c r="CE152" s="1"/>
      <c r="CF152" s="106"/>
      <c r="CG152" s="1"/>
      <c r="CH152" s="106"/>
      <c r="CI152" s="1"/>
      <c r="CJ152" s="106"/>
      <c r="CK152" s="1"/>
      <c r="CL152" s="106"/>
      <c r="CM152" s="1"/>
      <c r="CN152" s="106"/>
      <c r="CO152" s="1"/>
      <c r="CP152" s="106"/>
      <c r="CQ152" s="1"/>
      <c r="CR152" s="106"/>
      <c r="CS152" s="1"/>
      <c r="CT152" s="106"/>
      <c r="CU152" s="1"/>
      <c r="CV152" s="106"/>
      <c r="CW152" s="1"/>
      <c r="CX152" s="106"/>
      <c r="CY152" s="1"/>
      <c r="CZ152" s="106"/>
      <c r="DA152" s="1"/>
      <c r="DB152" s="106"/>
      <c r="DC152" s="1"/>
      <c r="DD152" s="106"/>
      <c r="DE152" s="1"/>
      <c r="DF152" s="106"/>
      <c r="DG152" s="1"/>
      <c r="DH152" s="106"/>
      <c r="DI152" s="1"/>
      <c r="DJ152" s="106"/>
      <c r="DK152" s="1"/>
      <c r="DL152" s="106"/>
      <c r="DM152" s="1"/>
      <c r="DN152" s="106"/>
      <c r="DO152" s="1"/>
      <c r="DP152" s="106"/>
      <c r="DQ152" s="1"/>
      <c r="DR152" s="106"/>
      <c r="DS152" s="1"/>
      <c r="DT152" s="106"/>
      <c r="DU152" s="1"/>
      <c r="DV152" s="106"/>
      <c r="DW152" s="1"/>
      <c r="DX152" s="106"/>
      <c r="DY152" s="1"/>
      <c r="DZ152" s="106"/>
      <c r="EA152" s="1"/>
      <c r="EB152" s="106"/>
      <c r="EC152" s="1"/>
      <c r="ED152" s="106"/>
      <c r="EE152" s="1"/>
      <c r="EF152" s="106"/>
      <c r="EG152" s="1"/>
      <c r="EH152" s="106"/>
      <c r="EI152" s="1"/>
      <c r="EJ152" s="106"/>
      <c r="EK152" s="1"/>
      <c r="EL152" s="106"/>
      <c r="EM152" s="1"/>
      <c r="EN152" s="106"/>
      <c r="EO152" s="1"/>
      <c r="EP152" s="106"/>
      <c r="EQ152" s="1"/>
      <c r="ER152" s="106"/>
      <c r="ES152" s="1"/>
      <c r="ET152" s="106"/>
      <c r="EU152" s="1"/>
      <c r="EV152" s="106"/>
      <c r="EW152" s="1"/>
      <c r="EX152" s="106"/>
      <c r="EY152" s="1"/>
      <c r="EZ152" s="106"/>
      <c r="FA152" s="1"/>
      <c r="FB152" s="106"/>
      <c r="FC152" s="1"/>
      <c r="FD152" s="106"/>
      <c r="FE152" s="1"/>
      <c r="FF152" s="106"/>
      <c r="FG152" s="1"/>
      <c r="FH152" s="106"/>
      <c r="FI152" s="1"/>
      <c r="FJ152" s="106"/>
      <c r="FK152" s="1"/>
      <c r="FL152" s="106"/>
      <c r="FM152" s="1"/>
      <c r="FN152" s="106"/>
      <c r="FO152" s="1"/>
      <c r="FP152" s="106"/>
      <c r="FQ152" s="1"/>
      <c r="FR152" s="106"/>
      <c r="FS152" s="1"/>
      <c r="FT152" s="106"/>
      <c r="FU152" s="1"/>
      <c r="FV152" s="106"/>
      <c r="FW152" s="1"/>
      <c r="FX152" s="106"/>
      <c r="FY152" s="1"/>
      <c r="FZ152" s="106"/>
      <c r="GA152" s="1"/>
      <c r="GB152" s="106"/>
      <c r="GC152" s="1"/>
      <c r="GD152" s="106"/>
      <c r="GE152" s="1"/>
      <c r="GF152" s="106"/>
      <c r="GG152" s="1"/>
      <c r="GH152" s="106"/>
      <c r="GI152" s="1"/>
      <c r="GJ152" s="106"/>
      <c r="GK152" s="1"/>
      <c r="GL152" s="106"/>
      <c r="GM152" s="1"/>
      <c r="GN152" s="106"/>
      <c r="GO152" s="1"/>
      <c r="GP152" s="106"/>
      <c r="GQ152" s="1"/>
      <c r="GR152" s="106"/>
      <c r="GS152" s="1"/>
      <c r="GT152" s="106"/>
      <c r="GU152" s="1"/>
      <c r="GV152" s="106"/>
      <c r="GW152" s="1"/>
      <c r="GX152" s="106"/>
      <c r="GY152" s="1"/>
      <c r="GZ152" s="106"/>
      <c r="HA152" s="1"/>
      <c r="HB152" s="106"/>
      <c r="HC152" s="1"/>
      <c r="HD152" s="106"/>
      <c r="HE152" s="1"/>
      <c r="HF152" s="106"/>
      <c r="HG152" s="1"/>
      <c r="HH152" s="106"/>
      <c r="HI152" s="1"/>
      <c r="HJ152" s="106"/>
      <c r="HK152" s="1"/>
      <c r="HL152" s="106"/>
      <c r="HM152" s="1"/>
      <c r="HN152" s="106"/>
      <c r="HO152" s="1"/>
      <c r="HP152" s="106"/>
      <c r="HQ152" s="1"/>
      <c r="HR152" s="106"/>
      <c r="HS152" s="1"/>
      <c r="HT152" s="106"/>
      <c r="HU152" s="1"/>
      <c r="HV152" s="106"/>
      <c r="HW152" s="1"/>
      <c r="HX152" s="106"/>
      <c r="HY152" s="1"/>
      <c r="HZ152" s="106"/>
      <c r="IA152" s="1"/>
      <c r="IB152" s="106"/>
      <c r="IC152" s="1"/>
      <c r="ID152" s="106"/>
      <c r="IE152" s="1"/>
      <c r="IF152" s="106"/>
      <c r="IG152" s="1"/>
      <c r="IH152" s="106"/>
      <c r="II152" s="1"/>
      <c r="IJ152" s="106"/>
      <c r="IK152" s="1"/>
      <c r="IL152" s="106"/>
      <c r="IM152" s="1"/>
      <c r="IN152" s="106"/>
      <c r="IO152" s="1"/>
      <c r="IP152" s="106"/>
      <c r="IQ152" s="1"/>
      <c r="IR152" s="106"/>
      <c r="IS152" s="1"/>
      <c r="IT152" s="106"/>
      <c r="IU152" s="1"/>
      <c r="IV152" s="106"/>
      <c r="IW152" s="1"/>
      <c r="IX152" s="106"/>
      <c r="IY152" s="1"/>
      <c r="IZ152" s="106"/>
      <c r="JA152" s="1"/>
      <c r="JB152" s="106"/>
      <c r="JC152" s="1"/>
      <c r="JD152" s="106"/>
      <c r="JE152" s="1"/>
      <c r="JF152" s="106"/>
      <c r="JG152" s="1"/>
      <c r="JH152" s="106"/>
      <c r="JI152" s="1"/>
      <c r="JJ152" s="106"/>
      <c r="JK152" s="1"/>
      <c r="JL152" s="106"/>
      <c r="JM152" s="1"/>
      <c r="JN152" s="106"/>
      <c r="JO152" s="1"/>
      <c r="JP152" s="106"/>
      <c r="JQ152" s="1"/>
      <c r="JR152" s="106"/>
      <c r="JS152" s="1"/>
      <c r="JT152" s="106"/>
      <c r="JU152" s="1"/>
      <c r="JV152" s="106"/>
      <c r="JW152" s="1"/>
      <c r="JX152" s="106"/>
      <c r="JY152" s="1"/>
      <c r="JZ152" s="106"/>
      <c r="KA152" s="1"/>
      <c r="KB152" s="106"/>
      <c r="KC152" s="1"/>
      <c r="KD152" s="106"/>
      <c r="KE152" s="1"/>
      <c r="KF152" s="106"/>
      <c r="KG152" s="1"/>
      <c r="KH152" s="106"/>
      <c r="KI152" s="1"/>
      <c r="KJ152" s="106"/>
      <c r="KK152" s="1"/>
      <c r="KL152" s="106"/>
      <c r="KM152" s="1"/>
      <c r="KN152" s="106"/>
      <c r="KO152" s="1"/>
      <c r="KP152" s="106"/>
      <c r="KQ152" s="1"/>
      <c r="KR152" s="106"/>
      <c r="KS152" s="1"/>
      <c r="KT152" s="106"/>
      <c r="KU152" s="1"/>
      <c r="KV152" s="106"/>
      <c r="KW152" s="1"/>
      <c r="KX152" s="106"/>
      <c r="KY152" s="1"/>
      <c r="KZ152" s="106"/>
      <c r="LA152" s="1"/>
      <c r="LB152" s="106"/>
      <c r="LC152" s="1"/>
      <c r="LD152" s="106"/>
      <c r="LE152" s="1"/>
      <c r="LF152" s="106"/>
      <c r="LG152" s="1"/>
      <c r="LH152" s="106"/>
      <c r="LI152" s="1"/>
      <c r="LJ152" s="106"/>
      <c r="LK152" s="1"/>
      <c r="LL152" s="106"/>
      <c r="LM152" s="1"/>
      <c r="LN152" s="106"/>
      <c r="LO152" s="1"/>
      <c r="LP152" s="106"/>
      <c r="LQ152" s="1"/>
      <c r="LR152" s="106"/>
      <c r="LS152" s="1"/>
      <c r="LT152" s="106"/>
      <c r="LU152" s="1"/>
      <c r="LV152" s="106"/>
      <c r="LW152" s="1"/>
      <c r="LX152" s="106"/>
      <c r="LY152" s="1"/>
      <c r="LZ152" s="106"/>
      <c r="MA152" s="1"/>
      <c r="MB152" s="106"/>
      <c r="MC152" s="1"/>
      <c r="MD152" s="106"/>
      <c r="ME152" s="1"/>
      <c r="MF152" s="106"/>
      <c r="MG152" s="1"/>
      <c r="MH152" s="106"/>
      <c r="MI152" s="1"/>
      <c r="MJ152" s="106"/>
      <c r="MK152" s="1"/>
      <c r="ML152" s="106"/>
      <c r="MM152" s="1"/>
      <c r="MN152" s="106"/>
      <c r="MO152" s="1"/>
      <c r="MP152" s="106"/>
      <c r="MQ152" s="1"/>
      <c r="MR152" s="106"/>
      <c r="MS152" s="1"/>
      <c r="MT152" s="106"/>
      <c r="MU152" s="1"/>
      <c r="MV152" s="106"/>
      <c r="MW152" s="1"/>
      <c r="MX152" s="106"/>
      <c r="MY152" s="1"/>
      <c r="MZ152" s="106"/>
      <c r="NA152" s="1"/>
      <c r="NB152" s="106"/>
      <c r="NC152" s="1"/>
      <c r="ND152" s="106"/>
      <c r="NE152" s="1"/>
      <c r="NF152" s="106"/>
      <c r="NG152" s="1"/>
      <c r="NH152" s="106"/>
      <c r="NI152" s="1"/>
      <c r="NJ152" s="106"/>
      <c r="NK152" s="1"/>
      <c r="NL152" s="106"/>
      <c r="NM152" s="1"/>
      <c r="NN152" s="106"/>
      <c r="NO152" s="1"/>
      <c r="NP152" s="106"/>
      <c r="NQ152" s="1"/>
      <c r="NR152" s="106"/>
      <c r="NS152" s="1"/>
      <c r="NT152" s="106"/>
      <c r="NU152" s="1"/>
      <c r="NV152" s="106"/>
      <c r="NW152" s="1"/>
      <c r="NX152" s="106"/>
      <c r="NY152" s="1"/>
      <c r="NZ152" s="106"/>
      <c r="OA152" s="1"/>
      <c r="OB152" s="106"/>
      <c r="OC152" s="1"/>
      <c r="OD152" s="106"/>
      <c r="OE152" s="1"/>
      <c r="OF152" s="106"/>
      <c r="OG152" s="1"/>
      <c r="OH152" s="106"/>
      <c r="OI152" s="1"/>
      <c r="OJ152" s="106"/>
      <c r="OK152" s="1"/>
      <c r="OL152" s="106"/>
      <c r="OM152" s="1"/>
      <c r="ON152" s="106"/>
      <c r="OO152" s="1"/>
      <c r="OP152" s="106"/>
      <c r="OQ152" s="1"/>
      <c r="OR152" s="106"/>
      <c r="OS152" s="1"/>
      <c r="OT152" s="106"/>
      <c r="OU152" s="1"/>
      <c r="OV152" s="106"/>
      <c r="OW152" s="1"/>
      <c r="OX152" s="106"/>
      <c r="OY152" s="1"/>
      <c r="OZ152" s="106"/>
      <c r="PA152" s="1"/>
      <c r="PB152" s="106"/>
      <c r="PC152" s="1"/>
      <c r="PD152" s="106"/>
      <c r="PE152" s="1"/>
      <c r="PF152" s="106"/>
      <c r="PG152" s="1"/>
      <c r="PH152" s="106"/>
      <c r="PI152" s="1"/>
      <c r="PJ152" s="106"/>
      <c r="PK152" s="1"/>
      <c r="PL152" s="106"/>
      <c r="PM152" s="1"/>
      <c r="PN152" s="106"/>
      <c r="PO152" s="1"/>
      <c r="PP152" s="106"/>
      <c r="PQ152" s="1"/>
      <c r="PR152" s="106"/>
      <c r="PS152" s="1"/>
      <c r="PT152" s="106"/>
      <c r="PU152" s="1"/>
      <c r="PV152" s="106"/>
      <c r="PW152" s="1"/>
      <c r="PX152" s="106"/>
      <c r="PY152" s="1"/>
      <c r="PZ152" s="106"/>
      <c r="QA152" s="1"/>
      <c r="QB152" s="106"/>
      <c r="QC152" s="1"/>
      <c r="QD152" s="106"/>
      <c r="QE152" s="1"/>
      <c r="QF152" s="106"/>
      <c r="QG152" s="1"/>
      <c r="QH152" s="106"/>
      <c r="QI152" s="1"/>
      <c r="QJ152" s="106"/>
      <c r="QK152" s="1"/>
      <c r="QL152" s="106"/>
      <c r="QM152" s="1"/>
      <c r="QN152" s="106"/>
      <c r="QO152" s="1"/>
      <c r="QP152" s="106"/>
      <c r="QQ152" s="1"/>
      <c r="QR152" s="106"/>
      <c r="QS152" s="1"/>
      <c r="QT152" s="106"/>
      <c r="QU152" s="1"/>
      <c r="QV152" s="106"/>
      <c r="QW152" s="1"/>
      <c r="QX152" s="106"/>
      <c r="QY152" s="1"/>
      <c r="QZ152" s="106"/>
      <c r="RA152" s="1"/>
      <c r="RB152" s="106"/>
      <c r="RC152" s="1"/>
      <c r="RD152" s="106"/>
      <c r="RE152" s="1"/>
      <c r="RF152" s="106"/>
      <c r="RG152" s="1"/>
      <c r="RH152" s="106"/>
      <c r="RI152" s="1"/>
      <c r="RJ152" s="106"/>
      <c r="RK152" s="1"/>
      <c r="RL152" s="106"/>
      <c r="RM152" s="1"/>
      <c r="RN152" s="106"/>
      <c r="RO152" s="1"/>
      <c r="RP152" s="106"/>
      <c r="RQ152" s="1"/>
      <c r="RR152" s="106"/>
      <c r="RS152" s="1"/>
      <c r="RT152" s="106"/>
      <c r="RU152" s="1"/>
      <c r="RV152" s="106"/>
      <c r="RW152" s="1"/>
      <c r="RX152" s="106"/>
      <c r="RY152" s="1"/>
      <c r="RZ152" s="106"/>
      <c r="SA152" s="1"/>
      <c r="SB152" s="106"/>
      <c r="SC152" s="1"/>
      <c r="SD152" s="106"/>
      <c r="SE152" s="1"/>
      <c r="SF152" s="106"/>
      <c r="SG152" s="1"/>
      <c r="SH152" s="106"/>
      <c r="SI152" s="1"/>
      <c r="SJ152" s="106"/>
      <c r="SK152" s="1"/>
      <c r="SL152" s="106"/>
      <c r="SM152" s="1"/>
      <c r="SN152" s="106"/>
      <c r="SO152" s="1"/>
      <c r="SP152" s="106"/>
      <c r="SQ152" s="1"/>
      <c r="SR152" s="106"/>
      <c r="SS152" s="1"/>
      <c r="ST152" s="106"/>
      <c r="SU152" s="1"/>
      <c r="SV152" s="106"/>
      <c r="SW152" s="1"/>
      <c r="SX152" s="106"/>
      <c r="SY152" s="1"/>
      <c r="SZ152" s="106"/>
      <c r="TA152" s="1"/>
      <c r="TB152" s="106"/>
      <c r="TC152" s="1"/>
      <c r="TD152" s="106"/>
      <c r="TE152" s="1"/>
      <c r="TF152" s="106"/>
      <c r="TG152" s="1"/>
      <c r="TH152" s="106"/>
      <c r="TI152" s="1"/>
      <c r="TJ152" s="106"/>
      <c r="TK152" s="1"/>
      <c r="TL152" s="106"/>
      <c r="TM152" s="1"/>
      <c r="TN152" s="106"/>
      <c r="TO152" s="1"/>
      <c r="TP152" s="106"/>
      <c r="TQ152" s="1"/>
      <c r="TR152" s="106"/>
      <c r="TS152" s="1"/>
      <c r="TT152" s="106"/>
      <c r="TU152" s="1"/>
      <c r="TV152" s="106"/>
      <c r="TW152" s="1"/>
      <c r="TX152" s="106"/>
      <c r="TY152" s="1"/>
      <c r="TZ152" s="106"/>
      <c r="UA152" s="1"/>
      <c r="UB152" s="106"/>
      <c r="UC152" s="1"/>
      <c r="UD152" s="106"/>
      <c r="UE152" s="1"/>
      <c r="UF152" s="106"/>
      <c r="UG152" s="1"/>
      <c r="UH152" s="106"/>
      <c r="UI152" s="1"/>
      <c r="UJ152" s="106"/>
      <c r="UK152" s="1"/>
      <c r="UL152" s="106"/>
      <c r="UM152" s="1"/>
      <c r="UN152" s="106"/>
      <c r="UO152" s="1"/>
      <c r="UP152" s="106"/>
      <c r="UQ152" s="1"/>
      <c r="UR152" s="106"/>
      <c r="US152" s="1"/>
      <c r="UT152" s="106"/>
      <c r="UU152" s="1"/>
      <c r="UV152" s="106"/>
      <c r="UW152" s="1"/>
      <c r="UX152" s="106"/>
      <c r="UY152" s="1"/>
      <c r="UZ152" s="106"/>
      <c r="VA152" s="1"/>
      <c r="VB152" s="106"/>
      <c r="VC152" s="1"/>
      <c r="VD152" s="106"/>
      <c r="VE152" s="1"/>
      <c r="VF152" s="106"/>
      <c r="VG152" s="1"/>
      <c r="VH152" s="106"/>
      <c r="VI152" s="1"/>
      <c r="VJ152" s="106"/>
      <c r="VK152" s="1"/>
      <c r="VL152" s="106"/>
      <c r="VM152" s="1"/>
      <c r="VN152" s="106"/>
      <c r="VO152" s="1"/>
      <c r="VP152" s="106"/>
      <c r="VQ152" s="1"/>
      <c r="VR152" s="106"/>
      <c r="VS152" s="1"/>
      <c r="VT152" s="106"/>
      <c r="VU152" s="1"/>
      <c r="VV152" s="106"/>
      <c r="VW152" s="1"/>
      <c r="VX152" s="106"/>
      <c r="VY152" s="1"/>
      <c r="VZ152" s="106"/>
      <c r="WA152" s="1"/>
      <c r="WB152" s="106"/>
      <c r="WC152" s="1"/>
      <c r="WD152" s="106"/>
      <c r="WE152" s="1"/>
      <c r="WF152" s="106"/>
      <c r="WG152" s="1"/>
      <c r="WH152" s="106"/>
      <c r="WI152" s="1"/>
      <c r="WJ152" s="106"/>
      <c r="WK152" s="1"/>
      <c r="WL152" s="106"/>
      <c r="WM152" s="1"/>
      <c r="WN152" s="106"/>
      <c r="WO152" s="1"/>
      <c r="WP152" s="106"/>
      <c r="WQ152" s="1"/>
      <c r="WR152" s="106"/>
      <c r="WS152" s="1"/>
      <c r="WT152" s="106"/>
      <c r="WU152" s="1"/>
      <c r="WV152" s="106"/>
      <c r="WW152" s="1"/>
      <c r="WX152" s="106"/>
      <c r="WY152" s="1"/>
      <c r="WZ152" s="106"/>
      <c r="XA152" s="1"/>
      <c r="XB152" s="106"/>
      <c r="XC152" s="1"/>
      <c r="XD152" s="106"/>
      <c r="XE152" s="1"/>
      <c r="XF152" s="106"/>
      <c r="XG152" s="1"/>
      <c r="XH152" s="106"/>
      <c r="XI152" s="1"/>
      <c r="XJ152" s="106"/>
      <c r="XK152" s="1"/>
      <c r="XL152" s="106"/>
      <c r="XM152" s="1"/>
      <c r="XN152" s="106"/>
      <c r="XO152" s="1"/>
      <c r="XP152" s="106"/>
      <c r="XQ152" s="1"/>
      <c r="XR152" s="106"/>
      <c r="XS152" s="1"/>
      <c r="XT152" s="106"/>
      <c r="XU152" s="1"/>
      <c r="XV152" s="106"/>
      <c r="XW152" s="1"/>
      <c r="XX152" s="106"/>
      <c r="XY152" s="1"/>
      <c r="XZ152" s="106"/>
      <c r="YA152" s="1"/>
      <c r="YB152" s="106"/>
      <c r="YC152" s="1"/>
      <c r="YD152" s="106"/>
      <c r="YE152" s="1"/>
      <c r="YF152" s="106"/>
      <c r="YG152" s="1"/>
      <c r="YH152" s="106"/>
      <c r="YI152" s="1"/>
      <c r="YJ152" s="106"/>
      <c r="YK152" s="1"/>
      <c r="YL152" s="106"/>
      <c r="YM152" s="1"/>
      <c r="YN152" s="106"/>
      <c r="YO152" s="1"/>
      <c r="YP152" s="106"/>
      <c r="YQ152" s="1"/>
      <c r="YR152" s="106"/>
      <c r="YS152" s="1"/>
      <c r="YT152" s="106"/>
      <c r="YU152" s="1"/>
      <c r="YV152" s="106"/>
      <c r="YW152" s="1"/>
      <c r="YX152" s="106"/>
      <c r="YY152" s="1"/>
      <c r="YZ152" s="106"/>
      <c r="ZA152" s="1"/>
      <c r="ZB152" s="106"/>
      <c r="ZC152" s="1"/>
      <c r="ZD152" s="106"/>
      <c r="ZE152" s="1"/>
      <c r="ZF152" s="106"/>
      <c r="ZG152" s="1"/>
      <c r="ZH152" s="106"/>
      <c r="ZI152" s="1"/>
      <c r="ZJ152" s="106"/>
      <c r="ZK152" s="1"/>
      <c r="ZL152" s="106"/>
      <c r="ZM152" s="1"/>
      <c r="ZN152" s="106"/>
      <c r="ZO152" s="1"/>
      <c r="ZP152" s="106"/>
      <c r="ZQ152" s="1"/>
      <c r="ZR152" s="106"/>
      <c r="ZS152" s="1"/>
      <c r="ZT152" s="106"/>
      <c r="ZU152" s="1"/>
      <c r="ZV152" s="106"/>
      <c r="ZW152" s="1"/>
      <c r="ZX152" s="106"/>
      <c r="ZY152" s="1"/>
      <c r="ZZ152" s="106"/>
      <c r="AAA152" s="1"/>
      <c r="AAB152" s="106"/>
      <c r="AAC152" s="1"/>
      <c r="AAD152" s="106"/>
      <c r="AAE152" s="1"/>
      <c r="AAF152" s="106"/>
      <c r="AAG152" s="1"/>
      <c r="AAH152" s="106"/>
      <c r="AAI152" s="1"/>
      <c r="AAJ152" s="106"/>
      <c r="AAK152" s="1"/>
      <c r="AAL152" s="106"/>
      <c r="AAM152" s="1"/>
      <c r="AAN152" s="106"/>
      <c r="AAO152" s="1"/>
      <c r="AAP152" s="106"/>
      <c r="AAQ152" s="1"/>
      <c r="AAR152" s="106"/>
      <c r="AAS152" s="1"/>
      <c r="AAT152" s="106"/>
      <c r="AAU152" s="1"/>
      <c r="AAV152" s="106"/>
      <c r="AAW152" s="1"/>
      <c r="AAX152" s="106"/>
      <c r="AAY152" s="1"/>
      <c r="AAZ152" s="106"/>
      <c r="ABA152" s="1"/>
      <c r="ABB152" s="106"/>
      <c r="ABC152" s="1"/>
      <c r="ABD152" s="106"/>
      <c r="ABE152" s="1"/>
      <c r="ABF152" s="106"/>
      <c r="ABG152" s="1"/>
      <c r="ABH152" s="106"/>
      <c r="ABI152" s="1"/>
      <c r="ABJ152" s="106"/>
      <c r="ABK152" s="1"/>
      <c r="ABL152" s="106"/>
      <c r="ABM152" s="1"/>
      <c r="ABN152" s="106"/>
      <c r="ABO152" s="1"/>
      <c r="ABP152" s="106"/>
      <c r="ABQ152" s="1"/>
      <c r="ABR152" s="106"/>
      <c r="ABS152" s="1"/>
      <c r="ABT152" s="106"/>
      <c r="ABU152" s="1"/>
      <c r="ABV152" s="106"/>
      <c r="ABW152" s="1"/>
      <c r="ABX152" s="106"/>
      <c r="ABY152" s="1"/>
      <c r="ABZ152" s="106"/>
      <c r="ACA152" s="1"/>
      <c r="ACB152" s="106"/>
      <c r="ACC152" s="1"/>
      <c r="ACD152" s="106"/>
      <c r="ACE152" s="1"/>
      <c r="ACF152" s="106"/>
      <c r="ACG152" s="1"/>
      <c r="ACH152" s="106"/>
      <c r="ACI152" s="1"/>
      <c r="ACJ152" s="106"/>
      <c r="ACK152" s="1"/>
      <c r="ACL152" s="106"/>
      <c r="ACM152" s="1"/>
      <c r="ACN152" s="106"/>
      <c r="ACO152" s="1"/>
      <c r="ACP152" s="106"/>
      <c r="ACQ152" s="1"/>
      <c r="ACR152" s="106"/>
      <c r="ACS152" s="1"/>
      <c r="ACT152" s="106"/>
      <c r="ACU152" s="1"/>
      <c r="ACV152" s="106"/>
      <c r="ACW152" s="1"/>
      <c r="ACX152" s="106"/>
      <c r="ACY152" s="1"/>
      <c r="ACZ152" s="106"/>
      <c r="ADA152" s="1"/>
      <c r="ADB152" s="106"/>
      <c r="ADC152" s="1"/>
      <c r="ADD152" s="106"/>
      <c r="ADE152" s="1"/>
      <c r="ADF152" s="106"/>
      <c r="ADG152" s="1"/>
      <c r="ADH152" s="106"/>
      <c r="ADI152" s="1"/>
      <c r="ADJ152" s="106"/>
      <c r="ADK152" s="1"/>
      <c r="ADL152" s="106"/>
      <c r="ADM152" s="1"/>
      <c r="ADN152" s="106"/>
      <c r="ADO152" s="1"/>
      <c r="ADP152" s="106"/>
      <c r="ADQ152" s="1"/>
      <c r="ADR152" s="106"/>
      <c r="ADS152" s="1"/>
      <c r="ADT152" s="106"/>
      <c r="ADU152" s="1"/>
      <c r="ADV152" s="106"/>
      <c r="ADW152" s="1"/>
      <c r="ADX152" s="106"/>
      <c r="ADY152" s="1"/>
      <c r="ADZ152" s="106"/>
      <c r="AEA152" s="1"/>
      <c r="AEB152" s="106"/>
      <c r="AEC152" s="1"/>
      <c r="AED152" s="106"/>
      <c r="AEE152" s="1"/>
      <c r="AEF152" s="106"/>
      <c r="AEG152" s="1"/>
      <c r="AEH152" s="106"/>
      <c r="AEI152" s="1"/>
      <c r="AEJ152" s="106"/>
      <c r="AEK152" s="1"/>
      <c r="AEL152" s="106"/>
      <c r="AEM152" s="1"/>
      <c r="AEN152" s="106"/>
      <c r="AEO152" s="1"/>
      <c r="AEP152" s="106"/>
      <c r="AEQ152" s="1"/>
      <c r="AER152" s="106"/>
      <c r="AES152" s="1"/>
      <c r="AET152" s="106"/>
      <c r="AEU152" s="1"/>
      <c r="AEV152" s="106"/>
      <c r="AEW152" s="1"/>
      <c r="AEX152" s="106"/>
      <c r="AEY152" s="1"/>
      <c r="AEZ152" s="106"/>
      <c r="AFA152" s="1"/>
      <c r="AFB152" s="106"/>
      <c r="AFC152" s="1"/>
      <c r="AFD152" s="106"/>
      <c r="AFE152" s="1"/>
      <c r="AFF152" s="106"/>
      <c r="AFG152" s="1"/>
      <c r="AFH152" s="106"/>
      <c r="AFI152" s="1"/>
      <c r="AFJ152" s="106"/>
      <c r="AFK152" s="1"/>
      <c r="AFL152" s="106"/>
      <c r="AFM152" s="1"/>
      <c r="AFN152" s="106"/>
      <c r="AFO152" s="1"/>
      <c r="AFP152" s="106"/>
      <c r="AFQ152" s="1"/>
      <c r="AFR152" s="106"/>
      <c r="AFS152" s="1"/>
      <c r="AFT152" s="106"/>
      <c r="AFU152" s="1"/>
      <c r="AFV152" s="106"/>
      <c r="AFW152" s="1"/>
      <c r="AFX152" s="106"/>
      <c r="AFY152" s="1"/>
      <c r="AFZ152" s="106"/>
      <c r="AGA152" s="1"/>
      <c r="AGB152" s="106"/>
      <c r="AGC152" s="1"/>
      <c r="AGD152" s="106"/>
      <c r="AGE152" s="1"/>
      <c r="AGF152" s="106"/>
      <c r="AGG152" s="1"/>
      <c r="AGH152" s="106"/>
      <c r="AGI152" s="1"/>
      <c r="AGJ152" s="106"/>
      <c r="AGK152" s="1"/>
      <c r="AGL152" s="106"/>
      <c r="AGM152" s="1"/>
      <c r="AGN152" s="106"/>
      <c r="AGO152" s="1"/>
      <c r="AGP152" s="106"/>
      <c r="AGQ152" s="1"/>
      <c r="AGR152" s="106"/>
      <c r="AGS152" s="1"/>
      <c r="AGT152" s="106"/>
      <c r="AGU152" s="1"/>
      <c r="AGV152" s="106"/>
      <c r="AGW152" s="1"/>
      <c r="AGX152" s="106"/>
      <c r="AGY152" s="1"/>
      <c r="AGZ152" s="106"/>
      <c r="AHA152" s="1"/>
      <c r="AHB152" s="106"/>
      <c r="AHC152" s="1"/>
      <c r="AHD152" s="106"/>
      <c r="AHE152" s="1"/>
      <c r="AHF152" s="106"/>
      <c r="AHG152" s="1"/>
      <c r="AHH152" s="106"/>
      <c r="AHI152" s="1"/>
      <c r="AHJ152" s="106"/>
      <c r="AHK152" s="1"/>
      <c r="AHL152" s="106"/>
      <c r="AHM152" s="1"/>
      <c r="AHN152" s="106"/>
      <c r="AHO152" s="1"/>
      <c r="AHP152" s="106"/>
      <c r="AHQ152" s="1"/>
      <c r="AHR152" s="106"/>
      <c r="AHS152" s="1"/>
      <c r="AHT152" s="106"/>
      <c r="AHU152" s="1"/>
      <c r="AHV152" s="106"/>
      <c r="AHW152" s="1"/>
      <c r="AHX152" s="106"/>
      <c r="AHY152" s="1"/>
      <c r="AHZ152" s="106"/>
      <c r="AIA152" s="1"/>
      <c r="AIB152" s="106"/>
      <c r="AIC152" s="1"/>
      <c r="AID152" s="106"/>
      <c r="AIE152" s="1"/>
      <c r="AIF152" s="106"/>
      <c r="AIG152" s="1"/>
      <c r="AIH152" s="106"/>
      <c r="AII152" s="1"/>
      <c r="AIJ152" s="106"/>
      <c r="AIK152" s="1"/>
      <c r="AIL152" s="106"/>
      <c r="AIM152" s="1"/>
      <c r="AIN152" s="106"/>
      <c r="AIO152" s="1"/>
      <c r="AIP152" s="106"/>
      <c r="AIQ152" s="1"/>
      <c r="AIR152" s="106"/>
      <c r="AIS152" s="1"/>
      <c r="AIT152" s="106"/>
      <c r="AIU152" s="1"/>
      <c r="AIV152" s="106"/>
      <c r="AIW152" s="1"/>
      <c r="AIX152" s="106"/>
      <c r="AIY152" s="1"/>
      <c r="AIZ152" s="106"/>
      <c r="AJA152" s="1"/>
      <c r="AJB152" s="106"/>
      <c r="AJC152" s="1"/>
      <c r="AJD152" s="106"/>
      <c r="AJE152" s="1"/>
      <c r="AJF152" s="106"/>
      <c r="AJG152" s="1"/>
      <c r="AJH152" s="106"/>
      <c r="AJI152" s="1"/>
      <c r="AJJ152" s="106"/>
      <c r="AJK152" s="1"/>
      <c r="AJL152" s="106"/>
      <c r="AJM152" s="1"/>
      <c r="AJN152" s="106"/>
      <c r="AJO152" s="1"/>
      <c r="AJP152" s="106"/>
      <c r="AJQ152" s="1"/>
      <c r="AJR152" s="106"/>
      <c r="AJS152" s="1"/>
      <c r="AJT152" s="106"/>
      <c r="AJU152" s="1"/>
      <c r="AJV152" s="106"/>
      <c r="AJW152" s="1"/>
      <c r="AJX152" s="106"/>
      <c r="AJY152" s="1"/>
      <c r="AJZ152" s="106"/>
      <c r="AKA152" s="1"/>
      <c r="AKB152" s="106"/>
      <c r="AKC152" s="1"/>
      <c r="AKD152" s="106"/>
      <c r="AKE152" s="1"/>
      <c r="AKF152" s="106"/>
      <c r="AKG152" s="1"/>
      <c r="AKH152" s="106"/>
      <c r="AKI152" s="1"/>
      <c r="AKJ152" s="106"/>
      <c r="AKK152" s="1"/>
      <c r="AKL152" s="106"/>
      <c r="AKM152" s="1"/>
      <c r="AKN152" s="106"/>
      <c r="AKO152" s="1"/>
      <c r="AKP152" s="106"/>
      <c r="AKQ152" s="1"/>
      <c r="AKR152" s="106"/>
      <c r="AKS152" s="1"/>
      <c r="AKT152" s="106"/>
      <c r="AKU152" s="1"/>
      <c r="AKV152" s="106"/>
      <c r="AKW152" s="1"/>
      <c r="AKX152" s="106"/>
      <c r="AKY152" s="1"/>
      <c r="AKZ152" s="106"/>
      <c r="ALA152" s="1"/>
      <c r="ALB152" s="106"/>
      <c r="ALC152" s="1"/>
      <c r="ALD152" s="106"/>
      <c r="ALE152" s="1"/>
      <c r="ALF152" s="106"/>
      <c r="ALG152" s="1"/>
      <c r="ALH152" s="106"/>
      <c r="ALI152" s="1"/>
      <c r="ALJ152" s="106"/>
      <c r="ALK152" s="1"/>
      <c r="ALL152" s="106"/>
      <c r="ALM152" s="1"/>
      <c r="ALN152" s="106"/>
      <c r="ALO152" s="1"/>
      <c r="ALP152" s="106"/>
      <c r="ALQ152" s="1"/>
      <c r="ALR152" s="106"/>
      <c r="ALS152" s="1"/>
      <c r="ALT152" s="106"/>
      <c r="ALU152" s="1"/>
      <c r="ALV152" s="106"/>
      <c r="ALW152" s="1"/>
      <c r="ALX152" s="106"/>
      <c r="ALY152" s="1"/>
      <c r="ALZ152" s="106"/>
      <c r="AMA152" s="1"/>
      <c r="AMB152" s="106"/>
      <c r="AMC152" s="1"/>
      <c r="AMD152" s="106"/>
      <c r="AME152" s="1"/>
      <c r="AMF152" s="106"/>
      <c r="AMG152" s="1"/>
      <c r="AMH152" s="106"/>
      <c r="AMI152" s="1"/>
      <c r="AMJ152" s="106"/>
      <c r="AMK152" s="1"/>
      <c r="AML152" s="106"/>
      <c r="AMM152" s="1"/>
      <c r="AMN152" s="106"/>
      <c r="AMO152" s="1"/>
      <c r="AMP152" s="106"/>
      <c r="AMQ152" s="1"/>
      <c r="AMR152" s="106"/>
      <c r="AMS152" s="1"/>
      <c r="AMT152" s="106"/>
      <c r="AMU152" s="1"/>
      <c r="AMV152" s="106"/>
      <c r="AMW152" s="1"/>
      <c r="AMX152" s="106"/>
      <c r="AMY152" s="1"/>
      <c r="AMZ152" s="106"/>
      <c r="ANA152" s="1"/>
      <c r="ANB152" s="106"/>
      <c r="ANC152" s="1"/>
      <c r="AND152" s="106"/>
      <c r="ANE152" s="1"/>
      <c r="ANF152" s="106"/>
      <c r="ANG152" s="1"/>
      <c r="ANH152" s="106"/>
      <c r="ANI152" s="1"/>
      <c r="ANJ152" s="106"/>
      <c r="ANK152" s="1"/>
      <c r="ANL152" s="106"/>
      <c r="ANM152" s="1"/>
      <c r="ANN152" s="106"/>
      <c r="ANO152" s="1"/>
      <c r="ANP152" s="106"/>
      <c r="ANQ152" s="1"/>
      <c r="ANR152" s="106"/>
      <c r="ANS152" s="1"/>
      <c r="ANT152" s="106"/>
      <c r="ANU152" s="1"/>
      <c r="ANV152" s="106"/>
      <c r="ANW152" s="1"/>
      <c r="ANX152" s="106"/>
      <c r="ANY152" s="1"/>
      <c r="ANZ152" s="106"/>
      <c r="AOA152" s="1"/>
      <c r="AOB152" s="106"/>
      <c r="AOC152" s="1"/>
      <c r="AOD152" s="106"/>
      <c r="AOE152" s="1"/>
      <c r="AOF152" s="106"/>
      <c r="AOG152" s="1"/>
      <c r="AOH152" s="106"/>
      <c r="AOI152" s="1"/>
      <c r="AOJ152" s="106"/>
      <c r="AOK152" s="1"/>
      <c r="AOL152" s="106"/>
      <c r="AOM152" s="1"/>
      <c r="AON152" s="106"/>
      <c r="AOO152" s="1"/>
      <c r="AOP152" s="106"/>
      <c r="AOQ152" s="1"/>
      <c r="AOR152" s="106"/>
      <c r="AOS152" s="1"/>
      <c r="AOT152" s="106"/>
      <c r="AOU152" s="1"/>
      <c r="AOV152" s="106"/>
      <c r="AOW152" s="1"/>
      <c r="AOX152" s="106"/>
      <c r="AOY152" s="1"/>
      <c r="AOZ152" s="106"/>
      <c r="APA152" s="1"/>
      <c r="APB152" s="106"/>
      <c r="APC152" s="1"/>
      <c r="APD152" s="106"/>
      <c r="APE152" s="1"/>
      <c r="APF152" s="106"/>
      <c r="APG152" s="1"/>
      <c r="APH152" s="106"/>
      <c r="API152" s="1"/>
      <c r="APJ152" s="106"/>
      <c r="APK152" s="1"/>
      <c r="APL152" s="106"/>
      <c r="APM152" s="1"/>
      <c r="APN152" s="106"/>
      <c r="APO152" s="1"/>
      <c r="APP152" s="106"/>
      <c r="APQ152" s="1"/>
      <c r="APR152" s="106"/>
      <c r="APS152" s="1"/>
      <c r="APT152" s="106"/>
      <c r="APU152" s="1"/>
      <c r="APV152" s="106"/>
      <c r="APW152" s="1"/>
      <c r="APX152" s="106"/>
      <c r="APY152" s="1"/>
      <c r="APZ152" s="106"/>
      <c r="AQA152" s="1"/>
      <c r="AQB152" s="106"/>
      <c r="AQC152" s="1"/>
      <c r="AQD152" s="106"/>
      <c r="AQE152" s="1"/>
      <c r="AQF152" s="106"/>
      <c r="AQG152" s="1"/>
      <c r="AQH152" s="106"/>
      <c r="AQI152" s="1"/>
      <c r="AQJ152" s="106"/>
      <c r="AQK152" s="1"/>
      <c r="AQL152" s="106"/>
      <c r="AQM152" s="1"/>
      <c r="AQN152" s="106"/>
      <c r="AQO152" s="1"/>
      <c r="AQP152" s="106"/>
      <c r="AQQ152" s="1"/>
      <c r="AQR152" s="106"/>
      <c r="AQS152" s="1"/>
      <c r="AQT152" s="106"/>
      <c r="AQU152" s="1"/>
      <c r="AQV152" s="106"/>
      <c r="AQW152" s="1"/>
      <c r="AQX152" s="106"/>
      <c r="AQY152" s="1"/>
      <c r="AQZ152" s="106"/>
      <c r="ARA152" s="1"/>
      <c r="ARB152" s="106"/>
      <c r="ARC152" s="1"/>
      <c r="ARD152" s="106"/>
      <c r="ARE152" s="1"/>
      <c r="ARF152" s="106"/>
      <c r="ARG152" s="1"/>
      <c r="ARH152" s="106"/>
      <c r="ARI152" s="1"/>
      <c r="ARJ152" s="106"/>
      <c r="ARK152" s="1"/>
      <c r="ARL152" s="106"/>
      <c r="ARM152" s="1"/>
      <c r="ARN152" s="106"/>
      <c r="ARO152" s="1"/>
      <c r="ARP152" s="106"/>
      <c r="ARQ152" s="1"/>
      <c r="ARR152" s="106"/>
      <c r="ARS152" s="1"/>
      <c r="ART152" s="106"/>
      <c r="ARU152" s="1"/>
      <c r="ARV152" s="106"/>
      <c r="ARW152" s="1"/>
      <c r="ARX152" s="106"/>
      <c r="ARY152" s="1"/>
      <c r="ARZ152" s="106"/>
      <c r="ASA152" s="1"/>
      <c r="ASB152" s="106"/>
      <c r="ASC152" s="1"/>
      <c r="ASD152" s="106"/>
      <c r="ASE152" s="1"/>
      <c r="ASF152" s="106"/>
      <c r="ASG152" s="1"/>
      <c r="ASH152" s="106"/>
      <c r="ASI152" s="1"/>
      <c r="ASJ152" s="106"/>
      <c r="ASK152" s="1"/>
      <c r="ASL152" s="106"/>
      <c r="ASM152" s="1"/>
      <c r="ASN152" s="106"/>
      <c r="ASO152" s="1"/>
      <c r="ASP152" s="106"/>
      <c r="ASQ152" s="1"/>
      <c r="ASR152" s="106"/>
      <c r="ASS152" s="1"/>
      <c r="AST152" s="106"/>
      <c r="ASU152" s="1"/>
      <c r="ASV152" s="106"/>
      <c r="ASW152" s="1"/>
      <c r="ASX152" s="106"/>
      <c r="ASY152" s="1"/>
      <c r="ASZ152" s="106"/>
      <c r="ATA152" s="1"/>
      <c r="ATB152" s="106"/>
      <c r="ATC152" s="1"/>
      <c r="ATD152" s="106"/>
      <c r="ATE152" s="1"/>
      <c r="ATF152" s="106"/>
      <c r="ATG152" s="1"/>
      <c r="ATH152" s="106"/>
      <c r="ATI152" s="1"/>
      <c r="ATJ152" s="106"/>
      <c r="ATK152" s="1"/>
      <c r="ATL152" s="106"/>
      <c r="ATM152" s="1"/>
      <c r="ATN152" s="106"/>
      <c r="ATO152" s="1"/>
      <c r="ATP152" s="106"/>
      <c r="ATQ152" s="1"/>
      <c r="ATR152" s="106"/>
      <c r="ATS152" s="1"/>
      <c r="ATT152" s="106"/>
      <c r="ATU152" s="1"/>
      <c r="ATV152" s="106"/>
      <c r="ATW152" s="1"/>
      <c r="ATX152" s="106"/>
      <c r="ATY152" s="1"/>
      <c r="ATZ152" s="106"/>
      <c r="AUA152" s="1"/>
      <c r="AUB152" s="106"/>
      <c r="AUC152" s="1"/>
      <c r="AUD152" s="106"/>
      <c r="AUE152" s="1"/>
      <c r="AUF152" s="106"/>
      <c r="AUG152" s="1"/>
      <c r="AUH152" s="106"/>
      <c r="AUI152" s="1"/>
      <c r="AUJ152" s="106"/>
      <c r="AUK152" s="1"/>
      <c r="AUL152" s="106"/>
      <c r="AUM152" s="1"/>
      <c r="AUN152" s="106"/>
      <c r="AUO152" s="1"/>
      <c r="AUP152" s="106"/>
      <c r="AUQ152" s="1"/>
      <c r="AUR152" s="106"/>
      <c r="AUS152" s="1"/>
      <c r="AUT152" s="106"/>
      <c r="AUU152" s="1"/>
      <c r="AUV152" s="106"/>
      <c r="AUW152" s="1"/>
      <c r="AUX152" s="106"/>
      <c r="AUY152" s="1"/>
      <c r="AUZ152" s="106"/>
      <c r="AVA152" s="1"/>
      <c r="AVB152" s="106"/>
      <c r="AVC152" s="1"/>
      <c r="AVD152" s="106"/>
      <c r="AVE152" s="1"/>
      <c r="AVF152" s="106"/>
      <c r="AVG152" s="1"/>
      <c r="AVH152" s="106"/>
      <c r="AVI152" s="1"/>
      <c r="AVJ152" s="106"/>
      <c r="AVK152" s="1"/>
      <c r="AVL152" s="106"/>
      <c r="AVM152" s="1"/>
      <c r="AVN152" s="106"/>
      <c r="AVO152" s="1"/>
      <c r="AVP152" s="106"/>
      <c r="AVQ152" s="1"/>
      <c r="AVR152" s="106"/>
      <c r="AVS152" s="1"/>
      <c r="AVT152" s="106"/>
      <c r="AVU152" s="1"/>
      <c r="AVV152" s="106"/>
      <c r="AVW152" s="1"/>
      <c r="AVX152" s="106"/>
      <c r="AVY152" s="1"/>
      <c r="AVZ152" s="106"/>
      <c r="AWA152" s="1"/>
      <c r="AWB152" s="106"/>
      <c r="AWC152" s="1"/>
      <c r="AWD152" s="106"/>
      <c r="AWE152" s="1"/>
      <c r="AWF152" s="106"/>
      <c r="AWG152" s="1"/>
      <c r="AWH152" s="106"/>
      <c r="AWI152" s="1"/>
      <c r="AWJ152" s="106"/>
      <c r="AWK152" s="1"/>
      <c r="AWL152" s="106"/>
      <c r="AWM152" s="1"/>
      <c r="AWN152" s="106"/>
      <c r="AWO152" s="1"/>
      <c r="AWP152" s="106"/>
      <c r="AWQ152" s="1"/>
      <c r="AWR152" s="106"/>
      <c r="AWS152" s="1"/>
      <c r="AWT152" s="106"/>
      <c r="AWU152" s="1"/>
      <c r="AWV152" s="106"/>
      <c r="AWW152" s="1"/>
      <c r="AWX152" s="106"/>
      <c r="AWY152" s="1"/>
      <c r="AWZ152" s="106"/>
      <c r="AXA152" s="1"/>
      <c r="AXB152" s="106"/>
      <c r="AXC152" s="1"/>
      <c r="AXD152" s="106"/>
      <c r="AXE152" s="1"/>
      <c r="AXF152" s="106"/>
      <c r="AXG152" s="1"/>
      <c r="AXH152" s="106"/>
      <c r="AXI152" s="1"/>
      <c r="AXJ152" s="106"/>
      <c r="AXK152" s="1"/>
      <c r="AXL152" s="106"/>
      <c r="AXM152" s="1"/>
      <c r="AXN152" s="106"/>
      <c r="AXO152" s="1"/>
      <c r="AXP152" s="106"/>
      <c r="AXQ152" s="1"/>
      <c r="AXR152" s="106"/>
      <c r="AXS152" s="1"/>
      <c r="AXT152" s="106"/>
      <c r="AXU152" s="1"/>
      <c r="AXV152" s="106"/>
      <c r="AXW152" s="1"/>
      <c r="AXX152" s="106"/>
      <c r="AXY152" s="1"/>
      <c r="AXZ152" s="106"/>
      <c r="AYA152" s="1"/>
      <c r="AYB152" s="106"/>
      <c r="AYC152" s="1"/>
      <c r="AYD152" s="106"/>
      <c r="AYE152" s="1"/>
      <c r="AYF152" s="106"/>
      <c r="AYG152" s="1"/>
      <c r="AYH152" s="106"/>
      <c r="AYI152" s="1"/>
      <c r="AYJ152" s="106"/>
      <c r="AYK152" s="1"/>
      <c r="AYL152" s="106"/>
      <c r="AYM152" s="1"/>
      <c r="AYN152" s="106"/>
      <c r="AYO152" s="1"/>
      <c r="AYP152" s="106"/>
      <c r="AYQ152" s="1"/>
      <c r="AYR152" s="106"/>
      <c r="AYS152" s="1"/>
      <c r="AYT152" s="106"/>
      <c r="AYU152" s="1"/>
      <c r="AYV152" s="106"/>
      <c r="AYW152" s="1"/>
      <c r="AYX152" s="106"/>
      <c r="AYY152" s="1"/>
      <c r="AYZ152" s="106"/>
      <c r="AZA152" s="1"/>
      <c r="AZB152" s="106"/>
      <c r="AZC152" s="1"/>
      <c r="AZD152" s="106"/>
      <c r="AZE152" s="1"/>
      <c r="AZF152" s="106"/>
      <c r="AZG152" s="1"/>
      <c r="AZH152" s="106"/>
      <c r="AZI152" s="1"/>
      <c r="AZJ152" s="106"/>
      <c r="AZK152" s="1"/>
      <c r="AZL152" s="106"/>
      <c r="AZM152" s="1"/>
      <c r="AZN152" s="106"/>
      <c r="AZO152" s="1"/>
      <c r="AZP152" s="106"/>
      <c r="AZQ152" s="1"/>
      <c r="AZR152" s="106"/>
      <c r="AZS152" s="1"/>
      <c r="AZT152" s="106"/>
      <c r="AZU152" s="1"/>
      <c r="AZV152" s="106"/>
      <c r="AZW152" s="1"/>
      <c r="AZX152" s="106"/>
      <c r="AZY152" s="1"/>
      <c r="AZZ152" s="106"/>
      <c r="BAA152" s="1"/>
      <c r="BAB152" s="106"/>
      <c r="BAC152" s="1"/>
      <c r="BAD152" s="106"/>
      <c r="BAE152" s="1"/>
      <c r="BAF152" s="106"/>
      <c r="BAG152" s="1"/>
      <c r="BAH152" s="106"/>
      <c r="BAI152" s="1"/>
      <c r="BAJ152" s="106"/>
      <c r="BAK152" s="1"/>
      <c r="BAL152" s="106"/>
      <c r="BAM152" s="1"/>
      <c r="BAN152" s="106"/>
      <c r="BAO152" s="1"/>
      <c r="BAP152" s="106"/>
      <c r="BAQ152" s="1"/>
      <c r="BAR152" s="106"/>
      <c r="BAS152" s="1"/>
      <c r="BAT152" s="106"/>
      <c r="BAU152" s="1"/>
      <c r="BAV152" s="106"/>
      <c r="BAW152" s="1"/>
      <c r="BAX152" s="106"/>
      <c r="BAY152" s="1"/>
      <c r="BAZ152" s="106"/>
      <c r="BBA152" s="1"/>
      <c r="BBB152" s="106"/>
      <c r="BBC152" s="1"/>
      <c r="BBD152" s="106"/>
      <c r="BBE152" s="1"/>
      <c r="BBF152" s="106"/>
      <c r="BBG152" s="1"/>
      <c r="BBH152" s="106"/>
      <c r="BBI152" s="1"/>
      <c r="BBJ152" s="106"/>
      <c r="BBK152" s="1"/>
      <c r="BBL152" s="106"/>
      <c r="BBM152" s="1"/>
      <c r="BBN152" s="106"/>
      <c r="BBO152" s="1"/>
      <c r="BBP152" s="106"/>
      <c r="BBQ152" s="1"/>
      <c r="BBR152" s="106"/>
      <c r="BBS152" s="1"/>
      <c r="BBT152" s="106"/>
      <c r="BBU152" s="1"/>
      <c r="BBV152" s="106"/>
      <c r="BBW152" s="1"/>
      <c r="BBX152" s="106"/>
      <c r="BBY152" s="1"/>
      <c r="BBZ152" s="106"/>
      <c r="BCA152" s="1"/>
      <c r="BCB152" s="106"/>
      <c r="BCC152" s="1"/>
      <c r="BCD152" s="106"/>
      <c r="BCE152" s="1"/>
      <c r="BCF152" s="106"/>
      <c r="BCG152" s="1"/>
      <c r="BCH152" s="106"/>
      <c r="BCI152" s="1"/>
      <c r="BCJ152" s="106"/>
      <c r="BCK152" s="1"/>
      <c r="BCL152" s="106"/>
      <c r="BCM152" s="1"/>
      <c r="BCN152" s="106"/>
      <c r="BCO152" s="1"/>
      <c r="BCP152" s="106"/>
      <c r="BCQ152" s="1"/>
      <c r="BCR152" s="106"/>
      <c r="BCS152" s="1"/>
      <c r="BCT152" s="106"/>
      <c r="BCU152" s="1"/>
      <c r="BCV152" s="106"/>
      <c r="BCW152" s="1"/>
      <c r="BCX152" s="106"/>
      <c r="BCY152" s="1"/>
      <c r="BCZ152" s="106"/>
      <c r="BDA152" s="1"/>
      <c r="BDB152" s="106"/>
      <c r="BDC152" s="1"/>
      <c r="BDD152" s="106"/>
      <c r="BDE152" s="1"/>
      <c r="BDF152" s="106"/>
      <c r="BDG152" s="1"/>
      <c r="BDH152" s="106"/>
      <c r="BDI152" s="1"/>
      <c r="BDJ152" s="106"/>
      <c r="BDK152" s="1"/>
      <c r="BDL152" s="106"/>
      <c r="BDM152" s="1"/>
      <c r="BDN152" s="106"/>
      <c r="BDO152" s="1"/>
      <c r="BDP152" s="106"/>
      <c r="BDQ152" s="1"/>
      <c r="BDR152" s="106"/>
      <c r="BDS152" s="1"/>
      <c r="BDT152" s="106"/>
      <c r="BDU152" s="1"/>
      <c r="BDV152" s="106"/>
      <c r="BDW152" s="1"/>
      <c r="BDX152" s="106"/>
      <c r="BDY152" s="1"/>
      <c r="BDZ152" s="106"/>
      <c r="BEA152" s="1"/>
      <c r="BEB152" s="106"/>
      <c r="BEC152" s="1"/>
      <c r="BED152" s="106"/>
      <c r="BEE152" s="1"/>
      <c r="BEF152" s="106"/>
      <c r="BEG152" s="1"/>
      <c r="BEH152" s="106"/>
      <c r="BEI152" s="1"/>
      <c r="BEJ152" s="106"/>
      <c r="BEK152" s="1"/>
      <c r="BEL152" s="106"/>
      <c r="BEM152" s="1"/>
      <c r="BEN152" s="106"/>
      <c r="BEO152" s="1"/>
      <c r="BEP152" s="106"/>
      <c r="BEQ152" s="1"/>
      <c r="BER152" s="106"/>
      <c r="BES152" s="1"/>
      <c r="BET152" s="106"/>
      <c r="BEU152" s="1"/>
      <c r="BEV152" s="106"/>
      <c r="BEW152" s="1"/>
      <c r="BEX152" s="106"/>
      <c r="BEY152" s="1"/>
      <c r="BEZ152" s="106"/>
      <c r="BFA152" s="1"/>
      <c r="BFB152" s="106"/>
      <c r="BFC152" s="1"/>
      <c r="BFD152" s="106"/>
      <c r="BFE152" s="1"/>
      <c r="BFF152" s="106"/>
      <c r="BFG152" s="1"/>
      <c r="BFH152" s="106"/>
      <c r="BFI152" s="1"/>
      <c r="BFJ152" s="106"/>
      <c r="BFK152" s="1"/>
      <c r="BFL152" s="106"/>
      <c r="BFM152" s="1"/>
      <c r="BFN152" s="106"/>
      <c r="BFO152" s="1"/>
      <c r="BFP152" s="106"/>
      <c r="BFQ152" s="1"/>
      <c r="BFR152" s="106"/>
      <c r="BFS152" s="1"/>
      <c r="BFT152" s="106"/>
      <c r="BFU152" s="1"/>
      <c r="BFV152" s="106"/>
      <c r="BFW152" s="1"/>
      <c r="BFX152" s="106"/>
      <c r="BFY152" s="1"/>
      <c r="BFZ152" s="106"/>
      <c r="BGA152" s="1"/>
      <c r="BGB152" s="106"/>
      <c r="BGC152" s="1"/>
      <c r="BGD152" s="106"/>
      <c r="BGE152" s="1"/>
      <c r="BGF152" s="106"/>
      <c r="BGG152" s="1"/>
      <c r="BGH152" s="106"/>
      <c r="BGI152" s="1"/>
      <c r="BGJ152" s="106"/>
      <c r="BGK152" s="1"/>
      <c r="BGL152" s="106"/>
      <c r="BGM152" s="1"/>
      <c r="BGN152" s="106"/>
      <c r="BGO152" s="1"/>
      <c r="BGP152" s="106"/>
      <c r="BGQ152" s="1"/>
      <c r="BGR152" s="106"/>
      <c r="BGS152" s="1"/>
      <c r="BGT152" s="106"/>
      <c r="BGU152" s="1"/>
      <c r="BGV152" s="106"/>
      <c r="BGW152" s="1"/>
      <c r="BGX152" s="106"/>
      <c r="BGY152" s="1"/>
      <c r="BGZ152" s="106"/>
      <c r="BHA152" s="1"/>
      <c r="BHB152" s="106"/>
      <c r="BHC152" s="1"/>
      <c r="BHD152" s="106"/>
      <c r="BHE152" s="1"/>
      <c r="BHF152" s="106"/>
      <c r="BHG152" s="1"/>
      <c r="BHH152" s="106"/>
      <c r="BHI152" s="1"/>
      <c r="BHJ152" s="106"/>
      <c r="BHK152" s="1"/>
      <c r="BHL152" s="106"/>
      <c r="BHM152" s="1"/>
      <c r="BHN152" s="106"/>
      <c r="BHO152" s="1"/>
      <c r="BHP152" s="106"/>
      <c r="BHQ152" s="1"/>
      <c r="BHR152" s="106"/>
      <c r="BHS152" s="1"/>
      <c r="BHT152" s="106"/>
      <c r="BHU152" s="1"/>
      <c r="BHV152" s="106"/>
      <c r="BHW152" s="1"/>
      <c r="BHX152" s="106"/>
      <c r="BHY152" s="1"/>
      <c r="BHZ152" s="106"/>
      <c r="BIA152" s="1"/>
      <c r="BIB152" s="106"/>
      <c r="BIC152" s="1"/>
      <c r="BID152" s="106"/>
      <c r="BIE152" s="1"/>
      <c r="BIF152" s="106"/>
      <c r="BIG152" s="1"/>
      <c r="BIH152" s="106"/>
      <c r="BII152" s="1"/>
      <c r="BIJ152" s="106"/>
      <c r="BIK152" s="1"/>
      <c r="BIL152" s="106"/>
      <c r="BIM152" s="1"/>
      <c r="BIN152" s="106"/>
      <c r="BIO152" s="1"/>
      <c r="BIP152" s="106"/>
      <c r="BIQ152" s="1"/>
      <c r="BIR152" s="106"/>
      <c r="BIS152" s="1"/>
      <c r="BIT152" s="106"/>
      <c r="BIU152" s="1"/>
      <c r="BIV152" s="106"/>
      <c r="BIW152" s="1"/>
      <c r="BIX152" s="106"/>
      <c r="BIY152" s="1"/>
      <c r="BIZ152" s="106"/>
      <c r="BJA152" s="1"/>
      <c r="BJB152" s="106"/>
      <c r="BJC152" s="1"/>
      <c r="BJD152" s="106"/>
      <c r="BJE152" s="1"/>
      <c r="BJF152" s="106"/>
      <c r="BJG152" s="1"/>
      <c r="BJH152" s="106"/>
      <c r="BJI152" s="1"/>
      <c r="BJJ152" s="106"/>
      <c r="BJK152" s="1"/>
      <c r="BJL152" s="106"/>
      <c r="BJM152" s="1"/>
      <c r="BJN152" s="106"/>
      <c r="BJO152" s="1"/>
      <c r="BJP152" s="106"/>
      <c r="BJQ152" s="1"/>
      <c r="BJR152" s="106"/>
      <c r="BJS152" s="1"/>
      <c r="BJT152" s="106"/>
      <c r="BJU152" s="1"/>
      <c r="BJV152" s="106"/>
      <c r="BJW152" s="1"/>
      <c r="BJX152" s="106"/>
      <c r="BJY152" s="1"/>
      <c r="BJZ152" s="106"/>
      <c r="BKA152" s="1"/>
      <c r="BKB152" s="106"/>
      <c r="BKC152" s="1"/>
      <c r="BKD152" s="106"/>
      <c r="BKE152" s="1"/>
      <c r="BKF152" s="106"/>
      <c r="BKG152" s="1"/>
      <c r="BKH152" s="106"/>
      <c r="BKI152" s="1"/>
      <c r="BKJ152" s="106"/>
      <c r="BKK152" s="1"/>
      <c r="BKL152" s="106"/>
      <c r="BKM152" s="1"/>
      <c r="BKN152" s="106"/>
      <c r="BKO152" s="1"/>
      <c r="BKP152" s="106"/>
      <c r="BKQ152" s="1"/>
      <c r="BKR152" s="106"/>
      <c r="BKS152" s="1"/>
      <c r="BKT152" s="106"/>
      <c r="BKU152" s="1"/>
      <c r="BKV152" s="106"/>
      <c r="BKW152" s="1"/>
      <c r="BKX152" s="106"/>
      <c r="BKY152" s="1"/>
      <c r="BKZ152" s="106"/>
      <c r="BLA152" s="1"/>
      <c r="BLB152" s="106"/>
      <c r="BLC152" s="1"/>
      <c r="BLD152" s="106"/>
      <c r="BLE152" s="1"/>
      <c r="BLF152" s="106"/>
      <c r="BLG152" s="1"/>
      <c r="BLH152" s="106"/>
      <c r="BLI152" s="1"/>
      <c r="BLJ152" s="106"/>
      <c r="BLK152" s="1"/>
      <c r="BLL152" s="106"/>
      <c r="BLM152" s="1"/>
      <c r="BLN152" s="106"/>
      <c r="BLO152" s="1"/>
      <c r="BLP152" s="106"/>
      <c r="BLQ152" s="1"/>
      <c r="BLR152" s="106"/>
      <c r="BLS152" s="1"/>
      <c r="BLT152" s="106"/>
      <c r="BLU152" s="1"/>
      <c r="BLV152" s="106"/>
      <c r="BLW152" s="1"/>
      <c r="BLX152" s="106"/>
      <c r="BLY152" s="1"/>
      <c r="BLZ152" s="106"/>
      <c r="BMA152" s="1"/>
      <c r="BMB152" s="106"/>
      <c r="BMC152" s="1"/>
      <c r="BMD152" s="106"/>
      <c r="BME152" s="1"/>
      <c r="BMF152" s="106"/>
      <c r="BMG152" s="1"/>
      <c r="BMH152" s="106"/>
      <c r="BMI152" s="1"/>
      <c r="BMJ152" s="106"/>
      <c r="BMK152" s="1"/>
      <c r="BML152" s="106"/>
      <c r="BMM152" s="1"/>
      <c r="BMN152" s="106"/>
      <c r="BMO152" s="1"/>
      <c r="BMP152" s="106"/>
      <c r="BMQ152" s="1"/>
      <c r="BMR152" s="106"/>
      <c r="BMS152" s="1"/>
      <c r="BMT152" s="106"/>
      <c r="BMU152" s="1"/>
      <c r="BMV152" s="106"/>
      <c r="BMW152" s="1"/>
      <c r="BMX152" s="106"/>
      <c r="BMY152" s="1"/>
      <c r="BMZ152" s="106"/>
      <c r="BNA152" s="1"/>
      <c r="BNB152" s="106"/>
      <c r="BNC152" s="1"/>
      <c r="BND152" s="106"/>
      <c r="BNE152" s="1"/>
      <c r="BNF152" s="106"/>
      <c r="BNG152" s="1"/>
      <c r="BNH152" s="106"/>
      <c r="BNI152" s="1"/>
      <c r="BNJ152" s="106"/>
      <c r="BNK152" s="1"/>
      <c r="BNL152" s="106"/>
      <c r="BNM152" s="1"/>
      <c r="BNN152" s="106"/>
      <c r="BNO152" s="1"/>
      <c r="BNP152" s="106"/>
      <c r="BNQ152" s="1"/>
      <c r="BNR152" s="106"/>
      <c r="BNS152" s="1"/>
      <c r="BNT152" s="106"/>
      <c r="BNU152" s="1"/>
      <c r="BNV152" s="106"/>
      <c r="BNW152" s="1"/>
      <c r="BNX152" s="106"/>
      <c r="BNY152" s="1"/>
      <c r="BNZ152" s="106"/>
      <c r="BOA152" s="1"/>
      <c r="BOB152" s="106"/>
      <c r="BOC152" s="1"/>
      <c r="BOD152" s="106"/>
      <c r="BOE152" s="1"/>
      <c r="BOF152" s="106"/>
      <c r="BOG152" s="1"/>
      <c r="BOH152" s="106"/>
      <c r="BOI152" s="1"/>
      <c r="BOJ152" s="106"/>
      <c r="BOK152" s="1"/>
      <c r="BOL152" s="106"/>
      <c r="BOM152" s="1"/>
      <c r="BON152" s="106"/>
      <c r="BOO152" s="1"/>
      <c r="BOP152" s="106"/>
      <c r="BOQ152" s="1"/>
      <c r="BOR152" s="106"/>
      <c r="BOS152" s="1"/>
      <c r="BOT152" s="106"/>
      <c r="BOU152" s="1"/>
      <c r="BOV152" s="106"/>
      <c r="BOW152" s="1"/>
      <c r="BOX152" s="106"/>
      <c r="BOY152" s="1"/>
      <c r="BOZ152" s="106"/>
      <c r="BPA152" s="1"/>
      <c r="BPB152" s="106"/>
      <c r="BPC152" s="1"/>
      <c r="BPD152" s="106"/>
      <c r="BPE152" s="1"/>
      <c r="BPF152" s="106"/>
      <c r="BPG152" s="1"/>
      <c r="BPH152" s="106"/>
      <c r="BPI152" s="1"/>
      <c r="BPJ152" s="106"/>
      <c r="BPK152" s="1"/>
      <c r="BPL152" s="106"/>
      <c r="BPM152" s="1"/>
      <c r="BPN152" s="106"/>
      <c r="BPO152" s="1"/>
      <c r="BPP152" s="106"/>
      <c r="BPQ152" s="1"/>
      <c r="BPR152" s="106"/>
      <c r="BPS152" s="1"/>
      <c r="BPT152" s="106"/>
      <c r="BPU152" s="1"/>
      <c r="BPV152" s="106"/>
      <c r="BPW152" s="1"/>
      <c r="BPX152" s="106"/>
      <c r="BPY152" s="1"/>
      <c r="BPZ152" s="106"/>
      <c r="BQA152" s="1"/>
      <c r="BQB152" s="106"/>
      <c r="BQC152" s="1"/>
      <c r="BQD152" s="106"/>
      <c r="BQE152" s="1"/>
      <c r="BQF152" s="106"/>
      <c r="BQG152" s="1"/>
      <c r="BQH152" s="106"/>
      <c r="BQI152" s="1"/>
      <c r="BQJ152" s="106"/>
      <c r="BQK152" s="1"/>
      <c r="BQL152" s="106"/>
      <c r="BQM152" s="1"/>
      <c r="BQN152" s="106"/>
      <c r="BQO152" s="1"/>
      <c r="BQP152" s="106"/>
      <c r="BQQ152" s="1"/>
      <c r="BQR152" s="106"/>
      <c r="BQS152" s="1"/>
      <c r="BQT152" s="106"/>
      <c r="BQU152" s="1"/>
      <c r="BQV152" s="106"/>
      <c r="BQW152" s="1"/>
      <c r="BQX152" s="106"/>
      <c r="BQY152" s="1"/>
      <c r="BQZ152" s="106"/>
      <c r="BRA152" s="1"/>
      <c r="BRB152" s="106"/>
      <c r="BRC152" s="1"/>
      <c r="BRD152" s="106"/>
      <c r="BRE152" s="1"/>
      <c r="BRF152" s="106"/>
      <c r="BRG152" s="1"/>
      <c r="BRH152" s="106"/>
      <c r="BRI152" s="1"/>
      <c r="BRJ152" s="106"/>
      <c r="BRK152" s="1"/>
      <c r="BRL152" s="106"/>
      <c r="BRM152" s="1"/>
      <c r="BRN152" s="106"/>
      <c r="BRO152" s="1"/>
      <c r="BRP152" s="106"/>
      <c r="BRQ152" s="1"/>
      <c r="BRR152" s="106"/>
      <c r="BRS152" s="1"/>
      <c r="BRT152" s="106"/>
      <c r="BRU152" s="1"/>
      <c r="BRV152" s="106"/>
      <c r="BRW152" s="1"/>
      <c r="BRX152" s="106"/>
      <c r="BRY152" s="1"/>
      <c r="BRZ152" s="106"/>
      <c r="BSA152" s="1"/>
      <c r="BSB152" s="106"/>
      <c r="BSC152" s="1"/>
      <c r="BSD152" s="106"/>
      <c r="BSE152" s="1"/>
      <c r="BSF152" s="106"/>
      <c r="BSG152" s="1"/>
      <c r="BSH152" s="106"/>
      <c r="BSI152" s="1"/>
      <c r="BSJ152" s="106"/>
      <c r="BSK152" s="1"/>
      <c r="BSL152" s="106"/>
      <c r="BSM152" s="1"/>
      <c r="BSN152" s="106"/>
      <c r="BSO152" s="1"/>
      <c r="BSP152" s="106"/>
      <c r="BSQ152" s="1"/>
      <c r="BSR152" s="106"/>
      <c r="BSS152" s="1"/>
      <c r="BST152" s="106"/>
      <c r="BSU152" s="1"/>
      <c r="BSV152" s="106"/>
      <c r="BSW152" s="1"/>
      <c r="BSX152" s="106"/>
      <c r="BSY152" s="1"/>
      <c r="BSZ152" s="106"/>
      <c r="BTA152" s="1"/>
      <c r="BTB152" s="106"/>
      <c r="BTC152" s="1"/>
      <c r="BTD152" s="106"/>
      <c r="BTE152" s="1"/>
      <c r="BTF152" s="106"/>
      <c r="BTG152" s="1"/>
      <c r="BTH152" s="106"/>
      <c r="BTI152" s="1"/>
      <c r="BTJ152" s="106"/>
      <c r="BTK152" s="1"/>
      <c r="BTL152" s="106"/>
      <c r="BTM152" s="1"/>
      <c r="BTN152" s="106"/>
      <c r="BTO152" s="1"/>
      <c r="BTP152" s="106"/>
      <c r="BTQ152" s="1"/>
      <c r="BTR152" s="106"/>
      <c r="BTS152" s="1"/>
      <c r="BTT152" s="106"/>
      <c r="BTU152" s="1"/>
      <c r="BTV152" s="106"/>
      <c r="BTW152" s="1"/>
      <c r="BTX152" s="106"/>
      <c r="BTY152" s="1"/>
      <c r="BTZ152" s="106"/>
      <c r="BUA152" s="1"/>
      <c r="BUB152" s="106"/>
      <c r="BUC152" s="1"/>
      <c r="BUD152" s="106"/>
      <c r="BUE152" s="1"/>
      <c r="BUF152" s="106"/>
      <c r="BUG152" s="1"/>
      <c r="BUH152" s="106"/>
      <c r="BUI152" s="1"/>
      <c r="BUJ152" s="106"/>
      <c r="BUK152" s="1"/>
      <c r="BUL152" s="106"/>
      <c r="BUM152" s="1"/>
      <c r="BUN152" s="106"/>
      <c r="BUO152" s="1"/>
      <c r="BUP152" s="106"/>
      <c r="BUQ152" s="1"/>
      <c r="BUR152" s="106"/>
      <c r="BUS152" s="1"/>
      <c r="BUT152" s="106"/>
      <c r="BUU152" s="1"/>
      <c r="BUV152" s="106"/>
      <c r="BUW152" s="1"/>
      <c r="BUX152" s="106"/>
      <c r="BUY152" s="1"/>
      <c r="BUZ152" s="106"/>
      <c r="BVA152" s="1"/>
      <c r="BVB152" s="106"/>
      <c r="BVC152" s="1"/>
      <c r="BVD152" s="106"/>
      <c r="BVE152" s="1"/>
      <c r="BVF152" s="106"/>
      <c r="BVG152" s="1"/>
      <c r="BVH152" s="106"/>
      <c r="BVI152" s="1"/>
      <c r="BVJ152" s="106"/>
      <c r="BVK152" s="1"/>
      <c r="BVL152" s="106"/>
      <c r="BVM152" s="1"/>
      <c r="BVN152" s="106"/>
      <c r="BVO152" s="1"/>
      <c r="BVP152" s="106"/>
      <c r="BVQ152" s="1"/>
      <c r="BVR152" s="106"/>
      <c r="BVS152" s="1"/>
      <c r="BVT152" s="106"/>
      <c r="BVU152" s="1"/>
      <c r="BVV152" s="106"/>
      <c r="BVW152" s="1"/>
      <c r="BVX152" s="106"/>
      <c r="BVY152" s="1"/>
      <c r="BVZ152" s="106"/>
      <c r="BWA152" s="1"/>
      <c r="BWB152" s="106"/>
      <c r="BWC152" s="1"/>
      <c r="BWD152" s="106"/>
      <c r="BWE152" s="1"/>
      <c r="BWF152" s="106"/>
      <c r="BWG152" s="1"/>
      <c r="BWH152" s="106"/>
      <c r="BWI152" s="1"/>
      <c r="BWJ152" s="106"/>
      <c r="BWK152" s="1"/>
      <c r="BWL152" s="106"/>
      <c r="BWM152" s="1"/>
      <c r="BWN152" s="106"/>
      <c r="BWO152" s="1"/>
      <c r="BWP152" s="106"/>
      <c r="BWQ152" s="1"/>
      <c r="BWR152" s="106"/>
      <c r="BWS152" s="1"/>
      <c r="BWT152" s="106"/>
      <c r="BWU152" s="1"/>
      <c r="BWV152" s="106"/>
      <c r="BWW152" s="1"/>
      <c r="BWX152" s="106"/>
      <c r="BWY152" s="1"/>
      <c r="BWZ152" s="106"/>
      <c r="BXA152" s="1"/>
      <c r="BXB152" s="106"/>
      <c r="BXC152" s="1"/>
      <c r="BXD152" s="106"/>
      <c r="BXE152" s="1"/>
      <c r="BXF152" s="106"/>
      <c r="BXG152" s="1"/>
      <c r="BXH152" s="106"/>
      <c r="BXI152" s="1"/>
      <c r="BXJ152" s="106"/>
      <c r="BXK152" s="1"/>
      <c r="BXL152" s="106"/>
      <c r="BXM152" s="1"/>
      <c r="BXN152" s="106"/>
      <c r="BXO152" s="1"/>
      <c r="BXP152" s="106"/>
      <c r="BXQ152" s="1"/>
      <c r="BXR152" s="106"/>
      <c r="BXS152" s="1"/>
      <c r="BXT152" s="106"/>
      <c r="BXU152" s="1"/>
      <c r="BXV152" s="106"/>
      <c r="BXW152" s="1"/>
      <c r="BXX152" s="106"/>
      <c r="BXY152" s="1"/>
      <c r="BXZ152" s="106"/>
      <c r="BYA152" s="1"/>
      <c r="BYB152" s="106"/>
      <c r="BYC152" s="1"/>
      <c r="BYD152" s="106"/>
      <c r="BYE152" s="1"/>
      <c r="BYF152" s="106"/>
      <c r="BYG152" s="1"/>
      <c r="BYH152" s="106"/>
      <c r="BYI152" s="1"/>
      <c r="BYJ152" s="106"/>
      <c r="BYK152" s="1"/>
      <c r="BYL152" s="106"/>
      <c r="BYM152" s="1"/>
      <c r="BYN152" s="106"/>
      <c r="BYO152" s="1"/>
      <c r="BYP152" s="106"/>
      <c r="BYQ152" s="1"/>
      <c r="BYR152" s="106"/>
      <c r="BYS152" s="1"/>
      <c r="BYT152" s="106"/>
      <c r="BYU152" s="1"/>
      <c r="BYV152" s="106"/>
      <c r="BYW152" s="1"/>
      <c r="BYX152" s="106"/>
      <c r="BYY152" s="1"/>
      <c r="BYZ152" s="106"/>
      <c r="BZA152" s="1"/>
      <c r="BZB152" s="106"/>
      <c r="BZC152" s="1"/>
      <c r="BZD152" s="106"/>
      <c r="BZE152" s="1"/>
      <c r="BZF152" s="106"/>
      <c r="BZG152" s="1"/>
      <c r="BZH152" s="106"/>
      <c r="BZI152" s="1"/>
      <c r="BZJ152" s="106"/>
      <c r="BZK152" s="1"/>
      <c r="BZL152" s="106"/>
      <c r="BZM152" s="1"/>
      <c r="BZN152" s="106"/>
      <c r="BZO152" s="1"/>
      <c r="BZP152" s="106"/>
      <c r="BZQ152" s="1"/>
      <c r="BZR152" s="106"/>
      <c r="BZS152" s="1"/>
      <c r="BZT152" s="106"/>
      <c r="BZU152" s="1"/>
      <c r="BZV152" s="106"/>
      <c r="BZW152" s="1"/>
      <c r="BZX152" s="106"/>
      <c r="BZY152" s="1"/>
      <c r="BZZ152" s="106"/>
      <c r="CAA152" s="1"/>
      <c r="CAB152" s="106"/>
      <c r="CAC152" s="1"/>
      <c r="CAD152" s="106"/>
      <c r="CAE152" s="1"/>
      <c r="CAF152" s="106"/>
      <c r="CAG152" s="1"/>
      <c r="CAH152" s="106"/>
      <c r="CAI152" s="1"/>
      <c r="CAJ152" s="106"/>
      <c r="CAK152" s="1"/>
      <c r="CAL152" s="106"/>
      <c r="CAM152" s="1"/>
      <c r="CAN152" s="106"/>
      <c r="CAO152" s="1"/>
      <c r="CAP152" s="106"/>
      <c r="CAQ152" s="1"/>
      <c r="CAR152" s="106"/>
      <c r="CAS152" s="1"/>
      <c r="CAT152" s="106"/>
      <c r="CAU152" s="1"/>
      <c r="CAV152" s="106"/>
      <c r="CAW152" s="1"/>
      <c r="CAX152" s="106"/>
      <c r="CAY152" s="1"/>
      <c r="CAZ152" s="106"/>
      <c r="CBA152" s="1"/>
      <c r="CBB152" s="106"/>
      <c r="CBC152" s="1"/>
      <c r="CBD152" s="106"/>
      <c r="CBE152" s="1"/>
      <c r="CBF152" s="106"/>
      <c r="CBG152" s="1"/>
      <c r="CBH152" s="106"/>
      <c r="CBI152" s="1"/>
      <c r="CBJ152" s="106"/>
      <c r="CBK152" s="1"/>
      <c r="CBL152" s="106"/>
      <c r="CBM152" s="1"/>
      <c r="CBN152" s="106"/>
      <c r="CBO152" s="1"/>
      <c r="CBP152" s="106"/>
      <c r="CBQ152" s="1"/>
      <c r="CBR152" s="106"/>
      <c r="CBS152" s="1"/>
      <c r="CBT152" s="106"/>
      <c r="CBU152" s="1"/>
      <c r="CBV152" s="106"/>
      <c r="CBW152" s="1"/>
      <c r="CBX152" s="106"/>
      <c r="CBY152" s="1"/>
      <c r="CBZ152" s="106"/>
      <c r="CCA152" s="1"/>
      <c r="CCB152" s="106"/>
      <c r="CCC152" s="1"/>
      <c r="CCD152" s="106"/>
      <c r="CCE152" s="1"/>
      <c r="CCF152" s="106"/>
      <c r="CCG152" s="1"/>
      <c r="CCH152" s="106"/>
      <c r="CCI152" s="1"/>
      <c r="CCJ152" s="106"/>
      <c r="CCK152" s="1"/>
      <c r="CCL152" s="106"/>
      <c r="CCM152" s="1"/>
      <c r="CCN152" s="106"/>
      <c r="CCO152" s="1"/>
      <c r="CCP152" s="106"/>
      <c r="CCQ152" s="1"/>
      <c r="CCR152" s="106"/>
      <c r="CCS152" s="1"/>
      <c r="CCT152" s="106"/>
      <c r="CCU152" s="1"/>
      <c r="CCV152" s="106"/>
      <c r="CCW152" s="1"/>
      <c r="CCX152" s="106"/>
      <c r="CCY152" s="1"/>
      <c r="CCZ152" s="106"/>
      <c r="CDA152" s="1"/>
      <c r="CDB152" s="106"/>
      <c r="CDC152" s="1"/>
      <c r="CDD152" s="106"/>
      <c r="CDE152" s="1"/>
      <c r="CDF152" s="106"/>
      <c r="CDG152" s="1"/>
      <c r="CDH152" s="106"/>
      <c r="CDI152" s="1"/>
      <c r="CDJ152" s="106"/>
      <c r="CDK152" s="1"/>
      <c r="CDL152" s="106"/>
      <c r="CDM152" s="1"/>
      <c r="CDN152" s="106"/>
      <c r="CDO152" s="1"/>
      <c r="CDP152" s="106"/>
      <c r="CDQ152" s="1"/>
      <c r="CDR152" s="106"/>
      <c r="CDS152" s="1"/>
      <c r="CDT152" s="106"/>
      <c r="CDU152" s="1"/>
      <c r="CDV152" s="106"/>
      <c r="CDW152" s="1"/>
      <c r="CDX152" s="106"/>
      <c r="CDY152" s="1"/>
      <c r="CDZ152" s="106"/>
      <c r="CEA152" s="1"/>
      <c r="CEB152" s="106"/>
      <c r="CEC152" s="1"/>
      <c r="CED152" s="106"/>
      <c r="CEE152" s="1"/>
      <c r="CEF152" s="106"/>
      <c r="CEG152" s="1"/>
      <c r="CEH152" s="106"/>
      <c r="CEI152" s="1"/>
      <c r="CEJ152" s="106"/>
      <c r="CEK152" s="1"/>
      <c r="CEL152" s="106"/>
      <c r="CEM152" s="1"/>
      <c r="CEN152" s="106"/>
      <c r="CEO152" s="1"/>
      <c r="CEP152" s="106"/>
      <c r="CEQ152" s="1"/>
      <c r="CER152" s="106"/>
      <c r="CES152" s="1"/>
      <c r="CET152" s="106"/>
      <c r="CEU152" s="1"/>
      <c r="CEV152" s="106"/>
      <c r="CEW152" s="1"/>
      <c r="CEX152" s="106"/>
      <c r="CEY152" s="1"/>
      <c r="CEZ152" s="106"/>
      <c r="CFA152" s="1"/>
      <c r="CFB152" s="106"/>
      <c r="CFC152" s="1"/>
      <c r="CFD152" s="106"/>
      <c r="CFE152" s="1"/>
      <c r="CFF152" s="106"/>
      <c r="CFG152" s="1"/>
      <c r="CFH152" s="106"/>
      <c r="CFI152" s="1"/>
      <c r="CFJ152" s="106"/>
      <c r="CFK152" s="1"/>
      <c r="CFL152" s="106"/>
      <c r="CFM152" s="1"/>
      <c r="CFN152" s="106"/>
      <c r="CFO152" s="1"/>
      <c r="CFP152" s="106"/>
      <c r="CFQ152" s="1"/>
      <c r="CFR152" s="106"/>
      <c r="CFS152" s="1"/>
      <c r="CFT152" s="106"/>
      <c r="CFU152" s="1"/>
      <c r="CFV152" s="106"/>
      <c r="CFW152" s="1"/>
      <c r="CFX152" s="106"/>
      <c r="CFY152" s="1"/>
      <c r="CFZ152" s="106"/>
      <c r="CGA152" s="1"/>
      <c r="CGB152" s="106"/>
      <c r="CGC152" s="1"/>
      <c r="CGD152" s="106"/>
      <c r="CGE152" s="1"/>
      <c r="CGF152" s="106"/>
      <c r="CGG152" s="1"/>
      <c r="CGH152" s="106"/>
      <c r="CGI152" s="1"/>
      <c r="CGJ152" s="106"/>
      <c r="CGK152" s="1"/>
      <c r="CGL152" s="106"/>
      <c r="CGM152" s="1"/>
      <c r="CGN152" s="106"/>
      <c r="CGO152" s="1"/>
      <c r="CGP152" s="106"/>
      <c r="CGQ152" s="1"/>
      <c r="CGR152" s="106"/>
      <c r="CGS152" s="1"/>
      <c r="CGT152" s="106"/>
      <c r="CGU152" s="1"/>
      <c r="CGV152" s="106"/>
      <c r="CGW152" s="1"/>
      <c r="CGX152" s="106"/>
      <c r="CGY152" s="1"/>
      <c r="CGZ152" s="106"/>
      <c r="CHA152" s="1"/>
      <c r="CHB152" s="106"/>
      <c r="CHC152" s="1"/>
      <c r="CHD152" s="106"/>
      <c r="CHE152" s="1"/>
      <c r="CHF152" s="106"/>
      <c r="CHG152" s="1"/>
      <c r="CHH152" s="106"/>
      <c r="CHI152" s="1"/>
      <c r="CHJ152" s="106"/>
      <c r="CHK152" s="1"/>
      <c r="CHL152" s="106"/>
      <c r="CHM152" s="1"/>
      <c r="CHN152" s="106"/>
      <c r="CHO152" s="1"/>
      <c r="CHP152" s="106"/>
      <c r="CHQ152" s="1"/>
      <c r="CHR152" s="106"/>
      <c r="CHS152" s="1"/>
      <c r="CHT152" s="106"/>
      <c r="CHU152" s="1"/>
      <c r="CHV152" s="106"/>
      <c r="CHW152" s="1"/>
      <c r="CHX152" s="106"/>
      <c r="CHY152" s="1"/>
      <c r="CHZ152" s="106"/>
      <c r="CIA152" s="1"/>
      <c r="CIB152" s="106"/>
      <c r="CIC152" s="1"/>
      <c r="CID152" s="106"/>
      <c r="CIE152" s="1"/>
      <c r="CIF152" s="106"/>
      <c r="CIG152" s="1"/>
      <c r="CIH152" s="106"/>
      <c r="CII152" s="1"/>
      <c r="CIJ152" s="106"/>
      <c r="CIK152" s="1"/>
      <c r="CIL152" s="106"/>
      <c r="CIM152" s="1"/>
      <c r="CIN152" s="106"/>
      <c r="CIO152" s="1"/>
      <c r="CIP152" s="106"/>
      <c r="CIQ152" s="1"/>
      <c r="CIR152" s="106"/>
      <c r="CIS152" s="1"/>
      <c r="CIT152" s="106"/>
      <c r="CIU152" s="1"/>
      <c r="CIV152" s="106"/>
      <c r="CIW152" s="1"/>
      <c r="CIX152" s="106"/>
      <c r="CIY152" s="1"/>
      <c r="CIZ152" s="106"/>
      <c r="CJA152" s="1"/>
      <c r="CJB152" s="106"/>
      <c r="CJC152" s="1"/>
      <c r="CJD152" s="106"/>
      <c r="CJE152" s="1"/>
      <c r="CJF152" s="106"/>
      <c r="CJG152" s="1"/>
      <c r="CJH152" s="106"/>
      <c r="CJI152" s="1"/>
      <c r="CJJ152" s="106"/>
      <c r="CJK152" s="1"/>
      <c r="CJL152" s="106"/>
      <c r="CJM152" s="1"/>
      <c r="CJN152" s="106"/>
      <c r="CJO152" s="1"/>
      <c r="CJP152" s="106"/>
      <c r="CJQ152" s="1"/>
      <c r="CJR152" s="106"/>
      <c r="CJS152" s="1"/>
      <c r="CJT152" s="106"/>
      <c r="CJU152" s="1"/>
      <c r="CJV152" s="106"/>
      <c r="CJW152" s="1"/>
      <c r="CJX152" s="106"/>
      <c r="CJY152" s="1"/>
      <c r="CJZ152" s="106"/>
      <c r="CKA152" s="1"/>
      <c r="CKB152" s="106"/>
      <c r="CKC152" s="1"/>
      <c r="CKD152" s="106"/>
      <c r="CKE152" s="1"/>
      <c r="CKF152" s="106"/>
      <c r="CKG152" s="1"/>
      <c r="CKH152" s="106"/>
      <c r="CKI152" s="1"/>
      <c r="CKJ152" s="106"/>
      <c r="CKK152" s="1"/>
      <c r="CKL152" s="106"/>
      <c r="CKM152" s="1"/>
      <c r="CKN152" s="106"/>
      <c r="CKO152" s="1"/>
      <c r="CKP152" s="106"/>
      <c r="CKQ152" s="1"/>
      <c r="CKR152" s="106"/>
      <c r="CKS152" s="1"/>
      <c r="CKT152" s="106"/>
      <c r="CKU152" s="1"/>
      <c r="CKV152" s="106"/>
      <c r="CKW152" s="1"/>
      <c r="CKX152" s="106"/>
      <c r="CKY152" s="1"/>
      <c r="CKZ152" s="106"/>
      <c r="CLA152" s="1"/>
      <c r="CLB152" s="106"/>
      <c r="CLC152" s="1"/>
      <c r="CLD152" s="106"/>
      <c r="CLE152" s="1"/>
      <c r="CLF152" s="106"/>
      <c r="CLG152" s="1"/>
      <c r="CLH152" s="106"/>
      <c r="CLI152" s="1"/>
      <c r="CLJ152" s="106"/>
      <c r="CLK152" s="1"/>
      <c r="CLL152" s="106"/>
      <c r="CLM152" s="1"/>
      <c r="CLN152" s="106"/>
      <c r="CLO152" s="1"/>
      <c r="CLP152" s="106"/>
      <c r="CLQ152" s="1"/>
      <c r="CLR152" s="106"/>
      <c r="CLS152" s="1"/>
      <c r="CLT152" s="106"/>
      <c r="CLU152" s="1"/>
      <c r="CLV152" s="106"/>
      <c r="CLW152" s="1"/>
      <c r="CLX152" s="106"/>
      <c r="CLY152" s="1"/>
      <c r="CLZ152" s="106"/>
      <c r="CMA152" s="1"/>
      <c r="CMB152" s="106"/>
      <c r="CMC152" s="1"/>
      <c r="CMD152" s="106"/>
      <c r="CME152" s="1"/>
      <c r="CMF152" s="106"/>
      <c r="CMG152" s="1"/>
      <c r="CMH152" s="106"/>
      <c r="CMI152" s="1"/>
      <c r="CMJ152" s="106"/>
      <c r="CMK152" s="1"/>
      <c r="CML152" s="106"/>
      <c r="CMM152" s="1"/>
      <c r="CMN152" s="106"/>
      <c r="CMO152" s="1"/>
      <c r="CMP152" s="106"/>
      <c r="CMQ152" s="1"/>
      <c r="CMR152" s="106"/>
      <c r="CMS152" s="1"/>
      <c r="CMT152" s="106"/>
      <c r="CMU152" s="1"/>
      <c r="CMV152" s="106"/>
      <c r="CMW152" s="1"/>
      <c r="CMX152" s="106"/>
      <c r="CMY152" s="1"/>
      <c r="CMZ152" s="106"/>
      <c r="CNA152" s="1"/>
      <c r="CNB152" s="106"/>
      <c r="CNC152" s="1"/>
      <c r="CND152" s="106"/>
      <c r="CNE152" s="1"/>
      <c r="CNF152" s="106"/>
      <c r="CNG152" s="1"/>
      <c r="CNH152" s="106"/>
      <c r="CNI152" s="1"/>
      <c r="CNJ152" s="106"/>
      <c r="CNK152" s="1"/>
      <c r="CNL152" s="106"/>
      <c r="CNM152" s="1"/>
      <c r="CNN152" s="106"/>
      <c r="CNO152" s="1"/>
      <c r="CNP152" s="106"/>
      <c r="CNQ152" s="1"/>
      <c r="CNR152" s="106"/>
      <c r="CNS152" s="1"/>
      <c r="CNT152" s="106"/>
      <c r="CNU152" s="1"/>
      <c r="CNV152" s="106"/>
      <c r="CNW152" s="1"/>
      <c r="CNX152" s="106"/>
      <c r="CNY152" s="1"/>
      <c r="CNZ152" s="106"/>
      <c r="COA152" s="1"/>
      <c r="COB152" s="106"/>
      <c r="COC152" s="1"/>
      <c r="COD152" s="106"/>
      <c r="COE152" s="1"/>
      <c r="COF152" s="106"/>
      <c r="COG152" s="1"/>
      <c r="COH152" s="106"/>
      <c r="COI152" s="1"/>
      <c r="COJ152" s="106"/>
      <c r="COK152" s="1"/>
      <c r="COL152" s="106"/>
      <c r="COM152" s="1"/>
      <c r="CON152" s="106"/>
      <c r="COO152" s="1"/>
      <c r="COP152" s="106"/>
      <c r="COQ152" s="1"/>
      <c r="COR152" s="106"/>
      <c r="COS152" s="1"/>
      <c r="COT152" s="106"/>
      <c r="COU152" s="1"/>
      <c r="COV152" s="106"/>
      <c r="COW152" s="1"/>
      <c r="COX152" s="106"/>
      <c r="COY152" s="1"/>
      <c r="COZ152" s="106"/>
      <c r="CPA152" s="1"/>
      <c r="CPB152" s="106"/>
      <c r="CPC152" s="1"/>
      <c r="CPD152" s="106"/>
      <c r="CPE152" s="1"/>
      <c r="CPF152" s="106"/>
      <c r="CPG152" s="1"/>
      <c r="CPH152" s="106"/>
      <c r="CPI152" s="1"/>
      <c r="CPJ152" s="106"/>
      <c r="CPK152" s="1"/>
      <c r="CPL152" s="106"/>
      <c r="CPM152" s="1"/>
      <c r="CPN152" s="106"/>
      <c r="CPO152" s="1"/>
      <c r="CPP152" s="106"/>
      <c r="CPQ152" s="1"/>
      <c r="CPR152" s="106"/>
      <c r="CPS152" s="1"/>
      <c r="CPT152" s="106"/>
      <c r="CPU152" s="1"/>
      <c r="CPV152" s="106"/>
      <c r="CPW152" s="1"/>
      <c r="CPX152" s="106"/>
      <c r="CPY152" s="1"/>
      <c r="CPZ152" s="106"/>
      <c r="CQA152" s="1"/>
      <c r="CQB152" s="106"/>
      <c r="CQC152" s="1"/>
      <c r="CQD152" s="106"/>
      <c r="CQE152" s="1"/>
      <c r="CQF152" s="106"/>
      <c r="CQG152" s="1"/>
      <c r="CQH152" s="106"/>
      <c r="CQI152" s="1"/>
      <c r="CQJ152" s="106"/>
      <c r="CQK152" s="1"/>
      <c r="CQL152" s="106"/>
      <c r="CQM152" s="1"/>
      <c r="CQN152" s="106"/>
      <c r="CQO152" s="1"/>
      <c r="CQP152" s="106"/>
      <c r="CQQ152" s="1"/>
      <c r="CQR152" s="106"/>
      <c r="CQS152" s="1"/>
      <c r="CQT152" s="106"/>
      <c r="CQU152" s="1"/>
      <c r="CQV152" s="106"/>
      <c r="CQW152" s="1"/>
      <c r="CQX152" s="106"/>
      <c r="CQY152" s="1"/>
      <c r="CQZ152" s="106"/>
      <c r="CRA152" s="1"/>
      <c r="CRB152" s="106"/>
      <c r="CRC152" s="1"/>
      <c r="CRD152" s="106"/>
      <c r="CRE152" s="1"/>
      <c r="CRF152" s="106"/>
      <c r="CRG152" s="1"/>
      <c r="CRH152" s="106"/>
      <c r="CRI152" s="1"/>
      <c r="CRJ152" s="106"/>
      <c r="CRK152" s="1"/>
      <c r="CRL152" s="106"/>
      <c r="CRM152" s="1"/>
      <c r="CRN152" s="106"/>
      <c r="CRO152" s="1"/>
      <c r="CRP152" s="106"/>
      <c r="CRQ152" s="1"/>
      <c r="CRR152" s="106"/>
      <c r="CRS152" s="1"/>
      <c r="CRT152" s="106"/>
      <c r="CRU152" s="1"/>
      <c r="CRV152" s="106"/>
      <c r="CRW152" s="1"/>
      <c r="CRX152" s="106"/>
      <c r="CRY152" s="1"/>
      <c r="CRZ152" s="106"/>
      <c r="CSA152" s="1"/>
      <c r="CSB152" s="106"/>
      <c r="CSC152" s="1"/>
      <c r="CSD152" s="106"/>
      <c r="CSE152" s="1"/>
      <c r="CSF152" s="106"/>
      <c r="CSG152" s="1"/>
      <c r="CSH152" s="106"/>
      <c r="CSI152" s="1"/>
      <c r="CSJ152" s="106"/>
      <c r="CSK152" s="1"/>
      <c r="CSL152" s="106"/>
      <c r="CSM152" s="1"/>
      <c r="CSN152" s="106"/>
      <c r="CSO152" s="1"/>
      <c r="CSP152" s="106"/>
      <c r="CSQ152" s="1"/>
      <c r="CSR152" s="106"/>
      <c r="CSS152" s="1"/>
      <c r="CST152" s="106"/>
      <c r="CSU152" s="1"/>
      <c r="CSV152" s="106"/>
      <c r="CSW152" s="1"/>
      <c r="CSX152" s="106"/>
      <c r="CSY152" s="1"/>
      <c r="CSZ152" s="106"/>
      <c r="CTA152" s="1"/>
      <c r="CTB152" s="106"/>
      <c r="CTC152" s="1"/>
      <c r="CTD152" s="106"/>
      <c r="CTE152" s="1"/>
      <c r="CTF152" s="106"/>
      <c r="CTG152" s="1"/>
      <c r="CTH152" s="106"/>
      <c r="CTI152" s="1"/>
      <c r="CTJ152" s="106"/>
      <c r="CTK152" s="1"/>
      <c r="CTL152" s="106"/>
      <c r="CTM152" s="1"/>
      <c r="CTN152" s="106"/>
      <c r="CTO152" s="1"/>
      <c r="CTP152" s="106"/>
      <c r="CTQ152" s="1"/>
      <c r="CTR152" s="106"/>
      <c r="CTS152" s="1"/>
      <c r="CTT152" s="106"/>
      <c r="CTU152" s="1"/>
      <c r="CTV152" s="106"/>
      <c r="CTW152" s="1"/>
      <c r="CTX152" s="106"/>
      <c r="CTY152" s="1"/>
      <c r="CTZ152" s="106"/>
      <c r="CUA152" s="1"/>
      <c r="CUB152" s="106"/>
      <c r="CUC152" s="1"/>
      <c r="CUD152" s="106"/>
      <c r="CUE152" s="1"/>
      <c r="CUF152" s="106"/>
      <c r="CUG152" s="1"/>
      <c r="CUH152" s="106"/>
      <c r="CUI152" s="1"/>
      <c r="CUJ152" s="106"/>
      <c r="CUK152" s="1"/>
      <c r="CUL152" s="106"/>
      <c r="CUM152" s="1"/>
      <c r="CUN152" s="106"/>
      <c r="CUO152" s="1"/>
      <c r="CUP152" s="106"/>
      <c r="CUQ152" s="1"/>
      <c r="CUR152" s="106"/>
      <c r="CUS152" s="1"/>
      <c r="CUT152" s="106"/>
      <c r="CUU152" s="1"/>
      <c r="CUV152" s="106"/>
      <c r="CUW152" s="1"/>
      <c r="CUX152" s="106"/>
      <c r="CUY152" s="1"/>
      <c r="CUZ152" s="106"/>
      <c r="CVA152" s="1"/>
      <c r="CVB152" s="106"/>
      <c r="CVC152" s="1"/>
      <c r="CVD152" s="106"/>
      <c r="CVE152" s="1"/>
      <c r="CVF152" s="106"/>
      <c r="CVG152" s="1"/>
      <c r="CVH152" s="106"/>
      <c r="CVI152" s="1"/>
      <c r="CVJ152" s="106"/>
      <c r="CVK152" s="1"/>
      <c r="CVL152" s="106"/>
      <c r="CVM152" s="1"/>
      <c r="CVN152" s="106"/>
      <c r="CVO152" s="1"/>
      <c r="CVP152" s="106"/>
      <c r="CVQ152" s="1"/>
      <c r="CVR152" s="106"/>
      <c r="CVS152" s="1"/>
      <c r="CVT152" s="106"/>
      <c r="CVU152" s="1"/>
      <c r="CVV152" s="106"/>
      <c r="CVW152" s="1"/>
      <c r="CVX152" s="106"/>
      <c r="CVY152" s="1"/>
      <c r="CVZ152" s="106"/>
      <c r="CWA152" s="1"/>
      <c r="CWB152" s="106"/>
      <c r="CWC152" s="1"/>
      <c r="CWD152" s="106"/>
      <c r="CWE152" s="1"/>
      <c r="CWF152" s="106"/>
      <c r="CWG152" s="1"/>
      <c r="CWH152" s="106"/>
      <c r="CWI152" s="1"/>
      <c r="CWJ152" s="106"/>
      <c r="CWK152" s="1"/>
      <c r="CWL152" s="106"/>
      <c r="CWM152" s="1"/>
      <c r="CWN152" s="106"/>
      <c r="CWO152" s="1"/>
      <c r="CWP152" s="106"/>
      <c r="CWQ152" s="1"/>
      <c r="CWR152" s="106"/>
      <c r="CWS152" s="1"/>
      <c r="CWT152" s="106"/>
      <c r="CWU152" s="1"/>
      <c r="CWV152" s="106"/>
      <c r="CWW152" s="1"/>
      <c r="CWX152" s="106"/>
      <c r="CWY152" s="1"/>
      <c r="CWZ152" s="106"/>
      <c r="CXA152" s="1"/>
      <c r="CXB152" s="106"/>
      <c r="CXC152" s="1"/>
      <c r="CXD152" s="106"/>
      <c r="CXE152" s="1"/>
      <c r="CXF152" s="106"/>
      <c r="CXG152" s="1"/>
      <c r="CXH152" s="106"/>
      <c r="CXI152" s="1"/>
      <c r="CXJ152" s="106"/>
      <c r="CXK152" s="1"/>
      <c r="CXL152" s="106"/>
      <c r="CXM152" s="1"/>
      <c r="CXN152" s="106"/>
      <c r="CXO152" s="1"/>
      <c r="CXP152" s="106"/>
      <c r="CXQ152" s="1"/>
      <c r="CXR152" s="106"/>
      <c r="CXS152" s="1"/>
      <c r="CXT152" s="106"/>
      <c r="CXU152" s="1"/>
      <c r="CXV152" s="106"/>
      <c r="CXW152" s="1"/>
      <c r="CXX152" s="106"/>
      <c r="CXY152" s="1"/>
      <c r="CXZ152" s="106"/>
      <c r="CYA152" s="1"/>
      <c r="CYB152" s="106"/>
      <c r="CYC152" s="1"/>
      <c r="CYD152" s="106"/>
      <c r="CYE152" s="1"/>
      <c r="CYF152" s="106"/>
      <c r="CYG152" s="1"/>
      <c r="CYH152" s="106"/>
      <c r="CYI152" s="1"/>
      <c r="CYJ152" s="106"/>
      <c r="CYK152" s="1"/>
      <c r="CYL152" s="106"/>
      <c r="CYM152" s="1"/>
      <c r="CYN152" s="106"/>
      <c r="CYO152" s="1"/>
      <c r="CYP152" s="106"/>
      <c r="CYQ152" s="1"/>
      <c r="CYR152" s="106"/>
      <c r="CYS152" s="1"/>
      <c r="CYT152" s="106"/>
      <c r="CYU152" s="1"/>
      <c r="CYV152" s="106"/>
      <c r="CYW152" s="1"/>
      <c r="CYX152" s="106"/>
      <c r="CYY152" s="1"/>
      <c r="CYZ152" s="106"/>
      <c r="CZA152" s="1"/>
      <c r="CZB152" s="106"/>
      <c r="CZC152" s="1"/>
      <c r="CZD152" s="106"/>
      <c r="CZE152" s="1"/>
      <c r="CZF152" s="106"/>
      <c r="CZG152" s="1"/>
      <c r="CZH152" s="106"/>
      <c r="CZI152" s="1"/>
      <c r="CZJ152" s="106"/>
      <c r="CZK152" s="1"/>
      <c r="CZL152" s="106"/>
      <c r="CZM152" s="1"/>
      <c r="CZN152" s="106"/>
      <c r="CZO152" s="1"/>
      <c r="CZP152" s="106"/>
      <c r="CZQ152" s="1"/>
      <c r="CZR152" s="106"/>
      <c r="CZS152" s="1"/>
      <c r="CZT152" s="106"/>
      <c r="CZU152" s="1"/>
      <c r="CZV152" s="106"/>
      <c r="CZW152" s="1"/>
      <c r="CZX152" s="106"/>
      <c r="CZY152" s="1"/>
      <c r="CZZ152" s="106"/>
      <c r="DAA152" s="1"/>
      <c r="DAB152" s="106"/>
      <c r="DAC152" s="1"/>
      <c r="DAD152" s="106"/>
      <c r="DAE152" s="1"/>
      <c r="DAF152" s="106"/>
      <c r="DAG152" s="1"/>
      <c r="DAH152" s="106"/>
      <c r="DAI152" s="1"/>
      <c r="DAJ152" s="106"/>
      <c r="DAK152" s="1"/>
      <c r="DAL152" s="106"/>
      <c r="DAM152" s="1"/>
      <c r="DAN152" s="106"/>
      <c r="DAO152" s="1"/>
      <c r="DAP152" s="106"/>
      <c r="DAQ152" s="1"/>
      <c r="DAR152" s="106"/>
      <c r="DAS152" s="1"/>
      <c r="DAT152" s="106"/>
      <c r="DAU152" s="1"/>
      <c r="DAV152" s="106"/>
      <c r="DAW152" s="1"/>
      <c r="DAX152" s="106"/>
      <c r="DAY152" s="1"/>
      <c r="DAZ152" s="106"/>
      <c r="DBA152" s="1"/>
      <c r="DBB152" s="106"/>
      <c r="DBC152" s="1"/>
      <c r="DBD152" s="106"/>
      <c r="DBE152" s="1"/>
      <c r="DBF152" s="106"/>
      <c r="DBG152" s="1"/>
      <c r="DBH152" s="106"/>
      <c r="DBI152" s="1"/>
      <c r="DBJ152" s="106"/>
      <c r="DBK152" s="1"/>
      <c r="DBL152" s="106"/>
      <c r="DBM152" s="1"/>
      <c r="DBN152" s="106"/>
      <c r="DBO152" s="1"/>
      <c r="DBP152" s="106"/>
      <c r="DBQ152" s="1"/>
      <c r="DBR152" s="106"/>
      <c r="DBS152" s="1"/>
      <c r="DBT152" s="106"/>
      <c r="DBU152" s="1"/>
      <c r="DBV152" s="106"/>
      <c r="DBW152" s="1"/>
      <c r="DBX152" s="106"/>
      <c r="DBY152" s="1"/>
      <c r="DBZ152" s="106"/>
      <c r="DCA152" s="1"/>
      <c r="DCB152" s="106"/>
      <c r="DCC152" s="1"/>
      <c r="DCD152" s="106"/>
      <c r="DCE152" s="1"/>
      <c r="DCF152" s="106"/>
      <c r="DCG152" s="1"/>
      <c r="DCH152" s="106"/>
      <c r="DCI152" s="1"/>
      <c r="DCJ152" s="106"/>
      <c r="DCK152" s="1"/>
      <c r="DCL152" s="106"/>
      <c r="DCM152" s="1"/>
      <c r="DCN152" s="106"/>
      <c r="DCO152" s="1"/>
      <c r="DCP152" s="106"/>
      <c r="DCQ152" s="1"/>
      <c r="DCR152" s="106"/>
      <c r="DCS152" s="1"/>
      <c r="DCT152" s="106"/>
      <c r="DCU152" s="1"/>
      <c r="DCV152" s="106"/>
      <c r="DCW152" s="1"/>
      <c r="DCX152" s="106"/>
      <c r="DCY152" s="1"/>
      <c r="DCZ152" s="106"/>
      <c r="DDA152" s="1"/>
      <c r="DDB152" s="106"/>
      <c r="DDC152" s="1"/>
      <c r="DDD152" s="106"/>
      <c r="DDE152" s="1"/>
      <c r="DDF152" s="106"/>
      <c r="DDG152" s="1"/>
      <c r="DDH152" s="106"/>
      <c r="DDI152" s="1"/>
      <c r="DDJ152" s="106"/>
      <c r="DDK152" s="1"/>
      <c r="DDL152" s="106"/>
      <c r="DDM152" s="1"/>
      <c r="DDN152" s="106"/>
      <c r="DDO152" s="1"/>
      <c r="DDP152" s="106"/>
      <c r="DDQ152" s="1"/>
      <c r="DDR152" s="106"/>
      <c r="DDS152" s="1"/>
      <c r="DDT152" s="106"/>
      <c r="DDU152" s="1"/>
      <c r="DDV152" s="106"/>
      <c r="DDW152" s="1"/>
      <c r="DDX152" s="106"/>
      <c r="DDY152" s="1"/>
      <c r="DDZ152" s="106"/>
      <c r="DEA152" s="1"/>
      <c r="DEB152" s="106"/>
      <c r="DEC152" s="1"/>
      <c r="DED152" s="106"/>
      <c r="DEE152" s="1"/>
      <c r="DEF152" s="106"/>
      <c r="DEG152" s="1"/>
      <c r="DEH152" s="106"/>
      <c r="DEI152" s="1"/>
      <c r="DEJ152" s="106"/>
      <c r="DEK152" s="1"/>
      <c r="DEL152" s="106"/>
      <c r="DEM152" s="1"/>
      <c r="DEN152" s="106"/>
      <c r="DEO152" s="1"/>
      <c r="DEP152" s="106"/>
      <c r="DEQ152" s="1"/>
      <c r="DER152" s="106"/>
      <c r="DES152" s="1"/>
      <c r="DET152" s="106"/>
      <c r="DEU152" s="1"/>
      <c r="DEV152" s="106"/>
      <c r="DEW152" s="1"/>
      <c r="DEX152" s="106"/>
      <c r="DEY152" s="1"/>
      <c r="DEZ152" s="106"/>
      <c r="DFA152" s="1"/>
      <c r="DFB152" s="106"/>
      <c r="DFC152" s="1"/>
      <c r="DFD152" s="106"/>
      <c r="DFE152" s="1"/>
      <c r="DFF152" s="106"/>
      <c r="DFG152" s="1"/>
      <c r="DFH152" s="106"/>
      <c r="DFI152" s="1"/>
      <c r="DFJ152" s="106"/>
      <c r="DFK152" s="1"/>
      <c r="DFL152" s="106"/>
      <c r="DFM152" s="1"/>
      <c r="DFN152" s="106"/>
      <c r="DFO152" s="1"/>
      <c r="DFP152" s="106"/>
      <c r="DFQ152" s="1"/>
      <c r="DFR152" s="106"/>
      <c r="DFS152" s="1"/>
      <c r="DFT152" s="106"/>
      <c r="DFU152" s="1"/>
      <c r="DFV152" s="106"/>
      <c r="DFW152" s="1"/>
      <c r="DFX152" s="106"/>
      <c r="DFY152" s="1"/>
      <c r="DFZ152" s="106"/>
      <c r="DGA152" s="1"/>
      <c r="DGB152" s="106"/>
      <c r="DGC152" s="1"/>
      <c r="DGD152" s="106"/>
      <c r="DGE152" s="1"/>
      <c r="DGF152" s="106"/>
      <c r="DGG152" s="1"/>
      <c r="DGH152" s="106"/>
      <c r="DGI152" s="1"/>
      <c r="DGJ152" s="106"/>
      <c r="DGK152" s="1"/>
      <c r="DGL152" s="106"/>
      <c r="DGM152" s="1"/>
      <c r="DGN152" s="106"/>
      <c r="DGO152" s="1"/>
      <c r="DGP152" s="106"/>
      <c r="DGQ152" s="1"/>
      <c r="DGR152" s="106"/>
      <c r="DGS152" s="1"/>
      <c r="DGT152" s="106"/>
      <c r="DGU152" s="1"/>
      <c r="DGV152" s="106"/>
      <c r="DGW152" s="1"/>
      <c r="DGX152" s="106"/>
      <c r="DGY152" s="1"/>
      <c r="DGZ152" s="106"/>
      <c r="DHA152" s="1"/>
      <c r="DHB152" s="106"/>
      <c r="DHC152" s="1"/>
      <c r="DHD152" s="106"/>
      <c r="DHE152" s="1"/>
      <c r="DHF152" s="106"/>
      <c r="DHG152" s="1"/>
      <c r="DHH152" s="106"/>
      <c r="DHI152" s="1"/>
      <c r="DHJ152" s="106"/>
      <c r="DHK152" s="1"/>
      <c r="DHL152" s="106"/>
      <c r="DHM152" s="1"/>
      <c r="DHN152" s="106"/>
      <c r="DHO152" s="1"/>
      <c r="DHP152" s="106"/>
      <c r="DHQ152" s="1"/>
      <c r="DHR152" s="106"/>
      <c r="DHS152" s="1"/>
      <c r="DHT152" s="106"/>
      <c r="DHU152" s="1"/>
      <c r="DHV152" s="106"/>
      <c r="DHW152" s="1"/>
      <c r="DHX152" s="106"/>
      <c r="DHY152" s="1"/>
      <c r="DHZ152" s="106"/>
      <c r="DIA152" s="1"/>
      <c r="DIB152" s="106"/>
      <c r="DIC152" s="1"/>
      <c r="DID152" s="106"/>
      <c r="DIE152" s="1"/>
      <c r="DIF152" s="106"/>
      <c r="DIG152" s="1"/>
      <c r="DIH152" s="106"/>
      <c r="DII152" s="1"/>
      <c r="DIJ152" s="106"/>
      <c r="DIK152" s="1"/>
      <c r="DIL152" s="106"/>
      <c r="DIM152" s="1"/>
      <c r="DIN152" s="106"/>
      <c r="DIO152" s="1"/>
      <c r="DIP152" s="106"/>
      <c r="DIQ152" s="1"/>
      <c r="DIR152" s="106"/>
      <c r="DIS152" s="1"/>
      <c r="DIT152" s="106"/>
      <c r="DIU152" s="1"/>
      <c r="DIV152" s="106"/>
      <c r="DIW152" s="1"/>
      <c r="DIX152" s="106"/>
      <c r="DIY152" s="1"/>
      <c r="DIZ152" s="106"/>
      <c r="DJA152" s="1"/>
      <c r="DJB152" s="106"/>
      <c r="DJC152" s="1"/>
      <c r="DJD152" s="106"/>
      <c r="DJE152" s="1"/>
      <c r="DJF152" s="106"/>
      <c r="DJG152" s="1"/>
      <c r="DJH152" s="106"/>
      <c r="DJI152" s="1"/>
      <c r="DJJ152" s="106"/>
      <c r="DJK152" s="1"/>
      <c r="DJL152" s="106"/>
      <c r="DJM152" s="1"/>
      <c r="DJN152" s="106"/>
      <c r="DJO152" s="1"/>
      <c r="DJP152" s="106"/>
      <c r="DJQ152" s="1"/>
      <c r="DJR152" s="106"/>
      <c r="DJS152" s="1"/>
      <c r="DJT152" s="106"/>
      <c r="DJU152" s="1"/>
      <c r="DJV152" s="106"/>
      <c r="DJW152" s="1"/>
      <c r="DJX152" s="106"/>
      <c r="DJY152" s="1"/>
      <c r="DJZ152" s="106"/>
      <c r="DKA152" s="1"/>
      <c r="DKB152" s="106"/>
      <c r="DKC152" s="1"/>
      <c r="DKD152" s="106"/>
      <c r="DKE152" s="1"/>
      <c r="DKF152" s="106"/>
      <c r="DKG152" s="1"/>
      <c r="DKH152" s="106"/>
      <c r="DKI152" s="1"/>
      <c r="DKJ152" s="106"/>
      <c r="DKK152" s="1"/>
      <c r="DKL152" s="106"/>
      <c r="DKM152" s="1"/>
      <c r="DKN152" s="106"/>
      <c r="DKO152" s="1"/>
      <c r="DKP152" s="106"/>
      <c r="DKQ152" s="1"/>
      <c r="DKR152" s="106"/>
      <c r="DKS152" s="1"/>
      <c r="DKT152" s="106"/>
      <c r="DKU152" s="1"/>
      <c r="DKV152" s="106"/>
      <c r="DKW152" s="1"/>
      <c r="DKX152" s="106"/>
      <c r="DKY152" s="1"/>
      <c r="DKZ152" s="106"/>
      <c r="DLA152" s="1"/>
      <c r="DLB152" s="106"/>
      <c r="DLC152" s="1"/>
      <c r="DLD152" s="106"/>
      <c r="DLE152" s="1"/>
      <c r="DLF152" s="106"/>
      <c r="DLG152" s="1"/>
      <c r="DLH152" s="106"/>
      <c r="DLI152" s="1"/>
      <c r="DLJ152" s="106"/>
      <c r="DLK152" s="1"/>
      <c r="DLL152" s="106"/>
      <c r="DLM152" s="1"/>
      <c r="DLN152" s="106"/>
      <c r="DLO152" s="1"/>
      <c r="DLP152" s="106"/>
      <c r="DLQ152" s="1"/>
      <c r="DLR152" s="106"/>
      <c r="DLS152" s="1"/>
      <c r="DLT152" s="106"/>
      <c r="DLU152" s="1"/>
      <c r="DLV152" s="106"/>
      <c r="DLW152" s="1"/>
      <c r="DLX152" s="106"/>
      <c r="DLY152" s="1"/>
      <c r="DLZ152" s="106"/>
      <c r="DMA152" s="1"/>
      <c r="DMB152" s="106"/>
      <c r="DMC152" s="1"/>
      <c r="DMD152" s="106"/>
      <c r="DME152" s="1"/>
      <c r="DMF152" s="106"/>
      <c r="DMG152" s="1"/>
      <c r="DMH152" s="106"/>
      <c r="DMI152" s="1"/>
      <c r="DMJ152" s="106"/>
      <c r="DMK152" s="1"/>
      <c r="DML152" s="106"/>
      <c r="DMM152" s="1"/>
      <c r="DMN152" s="106"/>
      <c r="DMO152" s="1"/>
      <c r="DMP152" s="106"/>
      <c r="DMQ152" s="1"/>
      <c r="DMR152" s="106"/>
      <c r="DMS152" s="1"/>
      <c r="DMT152" s="106"/>
      <c r="DMU152" s="1"/>
      <c r="DMV152" s="106"/>
      <c r="DMW152" s="1"/>
      <c r="DMX152" s="106"/>
      <c r="DMY152" s="1"/>
      <c r="DMZ152" s="106"/>
      <c r="DNA152" s="1"/>
      <c r="DNB152" s="106"/>
      <c r="DNC152" s="1"/>
      <c r="DND152" s="106"/>
      <c r="DNE152" s="1"/>
      <c r="DNF152" s="106"/>
      <c r="DNG152" s="1"/>
      <c r="DNH152" s="106"/>
      <c r="DNI152" s="1"/>
      <c r="DNJ152" s="106"/>
      <c r="DNK152" s="1"/>
      <c r="DNL152" s="106"/>
      <c r="DNM152" s="1"/>
      <c r="DNN152" s="106"/>
      <c r="DNO152" s="1"/>
      <c r="DNP152" s="106"/>
      <c r="DNQ152" s="1"/>
      <c r="DNR152" s="106"/>
      <c r="DNS152" s="1"/>
      <c r="DNT152" s="106"/>
      <c r="DNU152" s="1"/>
      <c r="DNV152" s="106"/>
      <c r="DNW152" s="1"/>
      <c r="DNX152" s="106"/>
      <c r="DNY152" s="1"/>
      <c r="DNZ152" s="106"/>
      <c r="DOA152" s="1"/>
      <c r="DOB152" s="106"/>
      <c r="DOC152" s="1"/>
      <c r="DOD152" s="106"/>
      <c r="DOE152" s="1"/>
      <c r="DOF152" s="106"/>
      <c r="DOG152" s="1"/>
      <c r="DOH152" s="106"/>
      <c r="DOI152" s="1"/>
      <c r="DOJ152" s="106"/>
      <c r="DOK152" s="1"/>
      <c r="DOL152" s="106"/>
      <c r="DOM152" s="1"/>
      <c r="DON152" s="106"/>
      <c r="DOO152" s="1"/>
      <c r="DOP152" s="106"/>
      <c r="DOQ152" s="1"/>
      <c r="DOR152" s="106"/>
      <c r="DOS152" s="1"/>
      <c r="DOT152" s="106"/>
      <c r="DOU152" s="1"/>
      <c r="DOV152" s="106"/>
      <c r="DOW152" s="1"/>
      <c r="DOX152" s="106"/>
      <c r="DOY152" s="1"/>
      <c r="DOZ152" s="106"/>
      <c r="DPA152" s="1"/>
      <c r="DPB152" s="106"/>
      <c r="DPC152" s="1"/>
      <c r="DPD152" s="106"/>
      <c r="DPE152" s="1"/>
      <c r="DPF152" s="106"/>
      <c r="DPG152" s="1"/>
      <c r="DPH152" s="106"/>
      <c r="DPI152" s="1"/>
      <c r="DPJ152" s="106"/>
      <c r="DPK152" s="1"/>
      <c r="DPL152" s="106"/>
      <c r="DPM152" s="1"/>
      <c r="DPN152" s="106"/>
      <c r="DPO152" s="1"/>
      <c r="DPP152" s="106"/>
      <c r="DPQ152" s="1"/>
      <c r="DPR152" s="106"/>
      <c r="DPS152" s="1"/>
      <c r="DPT152" s="106"/>
      <c r="DPU152" s="1"/>
      <c r="DPV152" s="106"/>
      <c r="DPW152" s="1"/>
      <c r="DPX152" s="106"/>
      <c r="DPY152" s="1"/>
      <c r="DPZ152" s="106"/>
      <c r="DQA152" s="1"/>
      <c r="DQB152" s="106"/>
      <c r="DQC152" s="1"/>
      <c r="DQD152" s="106"/>
      <c r="DQE152" s="1"/>
      <c r="DQF152" s="106"/>
      <c r="DQG152" s="1"/>
      <c r="DQH152" s="106"/>
      <c r="DQI152" s="1"/>
      <c r="DQJ152" s="106"/>
      <c r="DQK152" s="1"/>
      <c r="DQL152" s="106"/>
      <c r="DQM152" s="1"/>
      <c r="DQN152" s="106"/>
      <c r="DQO152" s="1"/>
      <c r="DQP152" s="106"/>
      <c r="DQQ152" s="1"/>
      <c r="DQR152" s="106"/>
      <c r="DQS152" s="1"/>
      <c r="DQT152" s="106"/>
      <c r="DQU152" s="1"/>
      <c r="DQV152" s="106"/>
      <c r="DQW152" s="1"/>
      <c r="DQX152" s="106"/>
      <c r="DQY152" s="1"/>
      <c r="DQZ152" s="106"/>
      <c r="DRA152" s="1"/>
      <c r="DRB152" s="106"/>
      <c r="DRC152" s="1"/>
      <c r="DRD152" s="106"/>
      <c r="DRE152" s="1"/>
      <c r="DRF152" s="106"/>
      <c r="DRG152" s="1"/>
      <c r="DRH152" s="106"/>
      <c r="DRI152" s="1"/>
      <c r="DRJ152" s="106"/>
      <c r="DRK152" s="1"/>
      <c r="DRL152" s="106"/>
      <c r="DRM152" s="1"/>
      <c r="DRN152" s="106"/>
      <c r="DRO152" s="1"/>
      <c r="DRP152" s="106"/>
      <c r="DRQ152" s="1"/>
      <c r="DRR152" s="106"/>
      <c r="DRS152" s="1"/>
      <c r="DRT152" s="106"/>
      <c r="DRU152" s="1"/>
      <c r="DRV152" s="106"/>
      <c r="DRW152" s="1"/>
      <c r="DRX152" s="106"/>
      <c r="DRY152" s="1"/>
      <c r="DRZ152" s="106"/>
      <c r="DSA152" s="1"/>
      <c r="DSB152" s="106"/>
      <c r="DSC152" s="1"/>
      <c r="DSD152" s="106"/>
      <c r="DSE152" s="1"/>
      <c r="DSF152" s="106"/>
      <c r="DSG152" s="1"/>
      <c r="DSH152" s="106"/>
      <c r="DSI152" s="1"/>
      <c r="DSJ152" s="106"/>
      <c r="DSK152" s="1"/>
      <c r="DSL152" s="106"/>
      <c r="DSM152" s="1"/>
      <c r="DSN152" s="106"/>
      <c r="DSO152" s="1"/>
      <c r="DSP152" s="106"/>
      <c r="DSQ152" s="1"/>
      <c r="DSR152" s="106"/>
      <c r="DSS152" s="1"/>
      <c r="DST152" s="106"/>
      <c r="DSU152" s="1"/>
      <c r="DSV152" s="106"/>
      <c r="DSW152" s="1"/>
      <c r="DSX152" s="106"/>
      <c r="DSY152" s="1"/>
      <c r="DSZ152" s="106"/>
      <c r="DTA152" s="1"/>
      <c r="DTB152" s="106"/>
      <c r="DTC152" s="1"/>
      <c r="DTD152" s="106"/>
      <c r="DTE152" s="1"/>
      <c r="DTF152" s="106"/>
      <c r="DTG152" s="1"/>
      <c r="DTH152" s="106"/>
      <c r="DTI152" s="1"/>
      <c r="DTJ152" s="106"/>
      <c r="DTK152" s="1"/>
      <c r="DTL152" s="106"/>
      <c r="DTM152" s="1"/>
      <c r="DTN152" s="106"/>
      <c r="DTO152" s="1"/>
      <c r="DTP152" s="106"/>
      <c r="DTQ152" s="1"/>
      <c r="DTR152" s="106"/>
      <c r="DTS152" s="1"/>
      <c r="DTT152" s="106"/>
      <c r="DTU152" s="1"/>
      <c r="DTV152" s="106"/>
      <c r="DTW152" s="1"/>
      <c r="DTX152" s="106"/>
      <c r="DTY152" s="1"/>
      <c r="DTZ152" s="106"/>
      <c r="DUA152" s="1"/>
      <c r="DUB152" s="106"/>
      <c r="DUC152" s="1"/>
      <c r="DUD152" s="106"/>
      <c r="DUE152" s="1"/>
      <c r="DUF152" s="106"/>
      <c r="DUG152" s="1"/>
      <c r="DUH152" s="106"/>
      <c r="DUI152" s="1"/>
      <c r="DUJ152" s="106"/>
      <c r="DUK152" s="1"/>
      <c r="DUL152" s="106"/>
      <c r="DUM152" s="1"/>
      <c r="DUN152" s="106"/>
      <c r="DUO152" s="1"/>
      <c r="DUP152" s="106"/>
      <c r="DUQ152" s="1"/>
      <c r="DUR152" s="106"/>
      <c r="DUS152" s="1"/>
      <c r="DUT152" s="106"/>
      <c r="DUU152" s="1"/>
      <c r="DUV152" s="106"/>
      <c r="DUW152" s="1"/>
      <c r="DUX152" s="106"/>
      <c r="DUY152" s="1"/>
      <c r="DUZ152" s="106"/>
      <c r="DVA152" s="1"/>
      <c r="DVB152" s="106"/>
      <c r="DVC152" s="1"/>
      <c r="DVD152" s="106"/>
      <c r="DVE152" s="1"/>
      <c r="DVF152" s="106"/>
      <c r="DVG152" s="1"/>
      <c r="DVH152" s="106"/>
      <c r="DVI152" s="1"/>
      <c r="DVJ152" s="106"/>
      <c r="DVK152" s="1"/>
      <c r="DVL152" s="106"/>
      <c r="DVM152" s="1"/>
      <c r="DVN152" s="106"/>
      <c r="DVO152" s="1"/>
      <c r="DVP152" s="106"/>
      <c r="DVQ152" s="1"/>
      <c r="DVR152" s="106"/>
      <c r="DVS152" s="1"/>
      <c r="DVT152" s="106"/>
      <c r="DVU152" s="1"/>
      <c r="DVV152" s="106"/>
      <c r="DVW152" s="1"/>
      <c r="DVX152" s="106"/>
      <c r="DVY152" s="1"/>
      <c r="DVZ152" s="106"/>
      <c r="DWA152" s="1"/>
      <c r="DWB152" s="106"/>
      <c r="DWC152" s="1"/>
      <c r="DWD152" s="106"/>
      <c r="DWE152" s="1"/>
      <c r="DWF152" s="106"/>
      <c r="DWG152" s="1"/>
      <c r="DWH152" s="106"/>
      <c r="DWI152" s="1"/>
      <c r="DWJ152" s="106"/>
      <c r="DWK152" s="1"/>
      <c r="DWL152" s="106"/>
      <c r="DWM152" s="1"/>
      <c r="DWN152" s="106"/>
      <c r="DWO152" s="1"/>
      <c r="DWP152" s="106"/>
      <c r="DWQ152" s="1"/>
      <c r="DWR152" s="106"/>
      <c r="DWS152" s="1"/>
      <c r="DWT152" s="106"/>
      <c r="DWU152" s="1"/>
      <c r="DWV152" s="106"/>
      <c r="DWW152" s="1"/>
      <c r="DWX152" s="106"/>
      <c r="DWY152" s="1"/>
      <c r="DWZ152" s="106"/>
      <c r="DXA152" s="1"/>
      <c r="DXB152" s="106"/>
      <c r="DXC152" s="1"/>
      <c r="DXD152" s="106"/>
      <c r="DXE152" s="1"/>
      <c r="DXF152" s="106"/>
      <c r="DXG152" s="1"/>
      <c r="DXH152" s="106"/>
      <c r="DXI152" s="1"/>
      <c r="DXJ152" s="106"/>
      <c r="DXK152" s="1"/>
      <c r="DXL152" s="106"/>
      <c r="DXM152" s="1"/>
      <c r="DXN152" s="106"/>
      <c r="DXO152" s="1"/>
      <c r="DXP152" s="106"/>
      <c r="DXQ152" s="1"/>
      <c r="DXR152" s="106"/>
      <c r="DXS152" s="1"/>
      <c r="DXT152" s="106"/>
      <c r="DXU152" s="1"/>
      <c r="DXV152" s="106"/>
      <c r="DXW152" s="1"/>
      <c r="DXX152" s="106"/>
      <c r="DXY152" s="1"/>
      <c r="DXZ152" s="106"/>
      <c r="DYA152" s="1"/>
      <c r="DYB152" s="106"/>
      <c r="DYC152" s="1"/>
      <c r="DYD152" s="106"/>
      <c r="DYE152" s="1"/>
      <c r="DYF152" s="106"/>
      <c r="DYG152" s="1"/>
      <c r="DYH152" s="106"/>
      <c r="DYI152" s="1"/>
      <c r="DYJ152" s="106"/>
      <c r="DYK152" s="1"/>
      <c r="DYL152" s="106"/>
      <c r="DYM152" s="1"/>
      <c r="DYN152" s="106"/>
      <c r="DYO152" s="1"/>
      <c r="DYP152" s="106"/>
      <c r="DYQ152" s="1"/>
      <c r="DYR152" s="106"/>
      <c r="DYS152" s="1"/>
      <c r="DYT152" s="106"/>
      <c r="DYU152" s="1"/>
      <c r="DYV152" s="106"/>
      <c r="DYW152" s="1"/>
      <c r="DYX152" s="106"/>
      <c r="DYY152" s="1"/>
      <c r="DYZ152" s="106"/>
      <c r="DZA152" s="1"/>
      <c r="DZB152" s="106"/>
      <c r="DZC152" s="1"/>
      <c r="DZD152" s="106"/>
      <c r="DZE152" s="1"/>
      <c r="DZF152" s="106"/>
      <c r="DZG152" s="1"/>
      <c r="DZH152" s="106"/>
      <c r="DZI152" s="1"/>
      <c r="DZJ152" s="106"/>
      <c r="DZK152" s="1"/>
      <c r="DZL152" s="106"/>
      <c r="DZM152" s="1"/>
      <c r="DZN152" s="106"/>
      <c r="DZO152" s="1"/>
      <c r="DZP152" s="106"/>
      <c r="DZQ152" s="1"/>
      <c r="DZR152" s="106"/>
      <c r="DZS152" s="1"/>
      <c r="DZT152" s="106"/>
      <c r="DZU152" s="1"/>
      <c r="DZV152" s="106"/>
      <c r="DZW152" s="1"/>
      <c r="DZX152" s="106"/>
      <c r="DZY152" s="1"/>
      <c r="DZZ152" s="106"/>
      <c r="EAA152" s="1"/>
      <c r="EAB152" s="106"/>
      <c r="EAC152" s="1"/>
      <c r="EAD152" s="106"/>
      <c r="EAE152" s="1"/>
      <c r="EAF152" s="106"/>
      <c r="EAG152" s="1"/>
      <c r="EAH152" s="106"/>
      <c r="EAI152" s="1"/>
      <c r="EAJ152" s="106"/>
      <c r="EAK152" s="1"/>
      <c r="EAL152" s="106"/>
      <c r="EAM152" s="1"/>
      <c r="EAN152" s="106"/>
      <c r="EAO152" s="1"/>
      <c r="EAP152" s="106"/>
      <c r="EAQ152" s="1"/>
      <c r="EAR152" s="106"/>
      <c r="EAS152" s="1"/>
      <c r="EAT152" s="106"/>
      <c r="EAU152" s="1"/>
      <c r="EAV152" s="106"/>
      <c r="EAW152" s="1"/>
      <c r="EAX152" s="106"/>
      <c r="EAY152" s="1"/>
      <c r="EAZ152" s="106"/>
      <c r="EBA152" s="1"/>
      <c r="EBB152" s="106"/>
      <c r="EBC152" s="1"/>
      <c r="EBD152" s="106"/>
      <c r="EBE152" s="1"/>
      <c r="EBF152" s="106"/>
      <c r="EBG152" s="1"/>
      <c r="EBH152" s="106"/>
      <c r="EBI152" s="1"/>
      <c r="EBJ152" s="106"/>
      <c r="EBK152" s="1"/>
      <c r="EBL152" s="106"/>
      <c r="EBM152" s="1"/>
      <c r="EBN152" s="106"/>
      <c r="EBO152" s="1"/>
      <c r="EBP152" s="106"/>
      <c r="EBQ152" s="1"/>
      <c r="EBR152" s="106"/>
      <c r="EBS152" s="1"/>
      <c r="EBT152" s="106"/>
      <c r="EBU152" s="1"/>
      <c r="EBV152" s="106"/>
      <c r="EBW152" s="1"/>
      <c r="EBX152" s="106"/>
      <c r="EBY152" s="1"/>
      <c r="EBZ152" s="106"/>
      <c r="ECA152" s="1"/>
      <c r="ECB152" s="106"/>
      <c r="ECC152" s="1"/>
      <c r="ECD152" s="106"/>
      <c r="ECE152" s="1"/>
      <c r="ECF152" s="106"/>
      <c r="ECG152" s="1"/>
      <c r="ECH152" s="106"/>
      <c r="ECI152" s="1"/>
      <c r="ECJ152" s="106"/>
      <c r="ECK152" s="1"/>
      <c r="ECL152" s="106"/>
      <c r="ECM152" s="1"/>
      <c r="ECN152" s="106"/>
      <c r="ECO152" s="1"/>
      <c r="ECP152" s="106"/>
      <c r="ECQ152" s="1"/>
      <c r="ECR152" s="106"/>
      <c r="ECS152" s="1"/>
      <c r="ECT152" s="106"/>
      <c r="ECU152" s="1"/>
      <c r="ECV152" s="106"/>
      <c r="ECW152" s="1"/>
      <c r="ECX152" s="106"/>
      <c r="ECY152" s="1"/>
      <c r="ECZ152" s="106"/>
      <c r="EDA152" s="1"/>
      <c r="EDB152" s="106"/>
      <c r="EDC152" s="1"/>
      <c r="EDD152" s="106"/>
      <c r="EDE152" s="1"/>
      <c r="EDF152" s="106"/>
      <c r="EDG152" s="1"/>
      <c r="EDH152" s="106"/>
      <c r="EDI152" s="1"/>
      <c r="EDJ152" s="106"/>
      <c r="EDK152" s="1"/>
      <c r="EDL152" s="106"/>
      <c r="EDM152" s="1"/>
      <c r="EDN152" s="106"/>
      <c r="EDO152" s="1"/>
      <c r="EDP152" s="106"/>
      <c r="EDQ152" s="1"/>
      <c r="EDR152" s="106"/>
      <c r="EDS152" s="1"/>
      <c r="EDT152" s="106"/>
      <c r="EDU152" s="1"/>
      <c r="EDV152" s="106"/>
      <c r="EDW152" s="1"/>
      <c r="EDX152" s="106"/>
      <c r="EDY152" s="1"/>
      <c r="EDZ152" s="106"/>
      <c r="EEA152" s="1"/>
      <c r="EEB152" s="106"/>
      <c r="EEC152" s="1"/>
      <c r="EED152" s="106"/>
      <c r="EEE152" s="1"/>
      <c r="EEF152" s="106"/>
      <c r="EEG152" s="1"/>
      <c r="EEH152" s="106"/>
      <c r="EEI152" s="1"/>
      <c r="EEJ152" s="106"/>
      <c r="EEK152" s="1"/>
      <c r="EEL152" s="106"/>
      <c r="EEM152" s="1"/>
      <c r="EEN152" s="106"/>
      <c r="EEO152" s="1"/>
      <c r="EEP152" s="106"/>
      <c r="EEQ152" s="1"/>
      <c r="EER152" s="106"/>
      <c r="EES152" s="1"/>
      <c r="EET152" s="106"/>
      <c r="EEU152" s="1"/>
      <c r="EEV152" s="106"/>
      <c r="EEW152" s="1"/>
      <c r="EEX152" s="106"/>
      <c r="EEY152" s="1"/>
      <c r="EEZ152" s="106"/>
      <c r="EFA152" s="1"/>
      <c r="EFB152" s="106"/>
      <c r="EFC152" s="1"/>
      <c r="EFD152" s="106"/>
      <c r="EFE152" s="1"/>
      <c r="EFF152" s="106"/>
      <c r="EFG152" s="1"/>
      <c r="EFH152" s="106"/>
      <c r="EFI152" s="1"/>
      <c r="EFJ152" s="106"/>
      <c r="EFK152" s="1"/>
      <c r="EFL152" s="106"/>
      <c r="EFM152" s="1"/>
      <c r="EFN152" s="106"/>
      <c r="EFO152" s="1"/>
      <c r="EFP152" s="106"/>
      <c r="EFQ152" s="1"/>
      <c r="EFR152" s="106"/>
      <c r="EFS152" s="1"/>
      <c r="EFT152" s="106"/>
      <c r="EFU152" s="1"/>
      <c r="EFV152" s="106"/>
      <c r="EFW152" s="1"/>
      <c r="EFX152" s="106"/>
      <c r="EFY152" s="1"/>
      <c r="EFZ152" s="106"/>
      <c r="EGA152" s="1"/>
      <c r="EGB152" s="106"/>
      <c r="EGC152" s="1"/>
      <c r="EGD152" s="106"/>
      <c r="EGE152" s="1"/>
      <c r="EGF152" s="106"/>
      <c r="EGG152" s="1"/>
      <c r="EGH152" s="106"/>
      <c r="EGI152" s="1"/>
      <c r="EGJ152" s="106"/>
      <c r="EGK152" s="1"/>
      <c r="EGL152" s="106"/>
      <c r="EGM152" s="1"/>
      <c r="EGN152" s="106"/>
      <c r="EGO152" s="1"/>
      <c r="EGP152" s="106"/>
      <c r="EGQ152" s="1"/>
      <c r="EGR152" s="106"/>
      <c r="EGS152" s="1"/>
      <c r="EGT152" s="106"/>
      <c r="EGU152" s="1"/>
      <c r="EGV152" s="106"/>
      <c r="EGW152" s="1"/>
      <c r="EGX152" s="106"/>
      <c r="EGY152" s="1"/>
      <c r="EGZ152" s="106"/>
      <c r="EHA152" s="1"/>
      <c r="EHB152" s="106"/>
      <c r="EHC152" s="1"/>
      <c r="EHD152" s="106"/>
      <c r="EHE152" s="1"/>
      <c r="EHF152" s="106"/>
      <c r="EHG152" s="1"/>
      <c r="EHH152" s="106"/>
      <c r="EHI152" s="1"/>
      <c r="EHJ152" s="106"/>
      <c r="EHK152" s="1"/>
      <c r="EHL152" s="106"/>
      <c r="EHM152" s="1"/>
      <c r="EHN152" s="106"/>
      <c r="EHO152" s="1"/>
      <c r="EHP152" s="106"/>
      <c r="EHQ152" s="1"/>
      <c r="EHR152" s="106"/>
      <c r="EHS152" s="1"/>
      <c r="EHT152" s="106"/>
      <c r="EHU152" s="1"/>
      <c r="EHV152" s="106"/>
      <c r="EHW152" s="1"/>
      <c r="EHX152" s="106"/>
      <c r="EHY152" s="1"/>
      <c r="EHZ152" s="106"/>
      <c r="EIA152" s="1"/>
      <c r="EIB152" s="106"/>
      <c r="EIC152" s="1"/>
      <c r="EID152" s="106"/>
      <c r="EIE152" s="1"/>
      <c r="EIF152" s="106"/>
      <c r="EIG152" s="1"/>
      <c r="EIH152" s="106"/>
      <c r="EII152" s="1"/>
      <c r="EIJ152" s="106"/>
      <c r="EIK152" s="1"/>
      <c r="EIL152" s="106"/>
      <c r="EIM152" s="1"/>
      <c r="EIN152" s="106"/>
      <c r="EIO152" s="1"/>
      <c r="EIP152" s="106"/>
      <c r="EIQ152" s="1"/>
      <c r="EIR152" s="106"/>
      <c r="EIS152" s="1"/>
      <c r="EIT152" s="106"/>
      <c r="EIU152" s="1"/>
      <c r="EIV152" s="106"/>
      <c r="EIW152" s="1"/>
      <c r="EIX152" s="106"/>
      <c r="EIY152" s="1"/>
      <c r="EIZ152" s="106"/>
      <c r="EJA152" s="1"/>
      <c r="EJB152" s="106"/>
      <c r="EJC152" s="1"/>
      <c r="EJD152" s="106"/>
      <c r="EJE152" s="1"/>
      <c r="EJF152" s="106"/>
      <c r="EJG152" s="1"/>
      <c r="EJH152" s="106"/>
      <c r="EJI152" s="1"/>
      <c r="EJJ152" s="106"/>
      <c r="EJK152" s="1"/>
      <c r="EJL152" s="106"/>
      <c r="EJM152" s="1"/>
      <c r="EJN152" s="106"/>
      <c r="EJO152" s="1"/>
      <c r="EJP152" s="106"/>
      <c r="EJQ152" s="1"/>
      <c r="EJR152" s="106"/>
      <c r="EJS152" s="1"/>
      <c r="EJT152" s="106"/>
      <c r="EJU152" s="1"/>
      <c r="EJV152" s="106"/>
      <c r="EJW152" s="1"/>
      <c r="EJX152" s="106"/>
      <c r="EJY152" s="1"/>
      <c r="EJZ152" s="106"/>
      <c r="EKA152" s="1"/>
      <c r="EKB152" s="106"/>
      <c r="EKC152" s="1"/>
      <c r="EKD152" s="106"/>
      <c r="EKE152" s="1"/>
      <c r="EKF152" s="106"/>
      <c r="EKG152" s="1"/>
      <c r="EKH152" s="106"/>
      <c r="EKI152" s="1"/>
      <c r="EKJ152" s="106"/>
      <c r="EKK152" s="1"/>
      <c r="EKL152" s="106"/>
      <c r="EKM152" s="1"/>
      <c r="EKN152" s="106"/>
      <c r="EKO152" s="1"/>
      <c r="EKP152" s="106"/>
      <c r="EKQ152" s="1"/>
      <c r="EKR152" s="106"/>
      <c r="EKS152" s="1"/>
      <c r="EKT152" s="106"/>
      <c r="EKU152" s="1"/>
      <c r="EKV152" s="106"/>
      <c r="EKW152" s="1"/>
      <c r="EKX152" s="106"/>
      <c r="EKY152" s="1"/>
      <c r="EKZ152" s="106"/>
      <c r="ELA152" s="1"/>
      <c r="ELB152" s="106"/>
      <c r="ELC152" s="1"/>
      <c r="ELD152" s="106"/>
      <c r="ELE152" s="1"/>
      <c r="ELF152" s="106"/>
      <c r="ELG152" s="1"/>
      <c r="ELH152" s="106"/>
      <c r="ELI152" s="1"/>
      <c r="ELJ152" s="106"/>
      <c r="ELK152" s="1"/>
      <c r="ELL152" s="106"/>
      <c r="ELM152" s="1"/>
      <c r="ELN152" s="106"/>
      <c r="ELO152" s="1"/>
      <c r="ELP152" s="106"/>
      <c r="ELQ152" s="1"/>
      <c r="ELR152" s="106"/>
      <c r="ELS152" s="1"/>
      <c r="ELT152" s="106"/>
      <c r="ELU152" s="1"/>
      <c r="ELV152" s="106"/>
      <c r="ELW152" s="1"/>
      <c r="ELX152" s="106"/>
      <c r="ELY152" s="1"/>
      <c r="ELZ152" s="106"/>
      <c r="EMA152" s="1"/>
      <c r="EMB152" s="106"/>
      <c r="EMC152" s="1"/>
      <c r="EMD152" s="106"/>
      <c r="EME152" s="1"/>
      <c r="EMF152" s="106"/>
      <c r="EMG152" s="1"/>
      <c r="EMH152" s="106"/>
      <c r="EMI152" s="1"/>
      <c r="EMJ152" s="106"/>
      <c r="EMK152" s="1"/>
      <c r="EML152" s="106"/>
      <c r="EMM152" s="1"/>
      <c r="EMN152" s="106"/>
      <c r="EMO152" s="1"/>
      <c r="EMP152" s="106"/>
      <c r="EMQ152" s="1"/>
      <c r="EMR152" s="106"/>
      <c r="EMS152" s="1"/>
      <c r="EMT152" s="106"/>
      <c r="EMU152" s="1"/>
      <c r="EMV152" s="106"/>
      <c r="EMW152" s="1"/>
      <c r="EMX152" s="106"/>
      <c r="EMY152" s="1"/>
      <c r="EMZ152" s="106"/>
      <c r="ENA152" s="1"/>
      <c r="ENB152" s="106"/>
      <c r="ENC152" s="1"/>
      <c r="END152" s="106"/>
      <c r="ENE152" s="1"/>
      <c r="ENF152" s="106"/>
      <c r="ENG152" s="1"/>
      <c r="ENH152" s="106"/>
      <c r="ENI152" s="1"/>
      <c r="ENJ152" s="106"/>
      <c r="ENK152" s="1"/>
      <c r="ENL152" s="106"/>
      <c r="ENM152" s="1"/>
      <c r="ENN152" s="106"/>
      <c r="ENO152" s="1"/>
      <c r="ENP152" s="106"/>
      <c r="ENQ152" s="1"/>
      <c r="ENR152" s="106"/>
      <c r="ENS152" s="1"/>
      <c r="ENT152" s="106"/>
      <c r="ENU152" s="1"/>
      <c r="ENV152" s="106"/>
      <c r="ENW152" s="1"/>
      <c r="ENX152" s="106"/>
      <c r="ENY152" s="1"/>
      <c r="ENZ152" s="106"/>
      <c r="EOA152" s="1"/>
      <c r="EOB152" s="106"/>
      <c r="EOC152" s="1"/>
      <c r="EOD152" s="106"/>
      <c r="EOE152" s="1"/>
      <c r="EOF152" s="106"/>
      <c r="EOG152" s="1"/>
      <c r="EOH152" s="106"/>
      <c r="EOI152" s="1"/>
      <c r="EOJ152" s="106"/>
      <c r="EOK152" s="1"/>
      <c r="EOL152" s="106"/>
      <c r="EOM152" s="1"/>
      <c r="EON152" s="106"/>
      <c r="EOO152" s="1"/>
      <c r="EOP152" s="106"/>
      <c r="EOQ152" s="1"/>
      <c r="EOR152" s="106"/>
      <c r="EOS152" s="1"/>
      <c r="EOT152" s="106"/>
      <c r="EOU152" s="1"/>
      <c r="EOV152" s="106"/>
      <c r="EOW152" s="1"/>
      <c r="EOX152" s="106"/>
      <c r="EOY152" s="1"/>
      <c r="EOZ152" s="106"/>
      <c r="EPA152" s="1"/>
      <c r="EPB152" s="106"/>
      <c r="EPC152" s="1"/>
      <c r="EPD152" s="106"/>
      <c r="EPE152" s="1"/>
      <c r="EPF152" s="106"/>
      <c r="EPG152" s="1"/>
      <c r="EPH152" s="106"/>
      <c r="EPI152" s="1"/>
      <c r="EPJ152" s="106"/>
      <c r="EPK152" s="1"/>
      <c r="EPL152" s="106"/>
      <c r="EPM152" s="1"/>
      <c r="EPN152" s="106"/>
      <c r="EPO152" s="1"/>
      <c r="EPP152" s="106"/>
      <c r="EPQ152" s="1"/>
      <c r="EPR152" s="106"/>
      <c r="EPS152" s="1"/>
      <c r="EPT152" s="106"/>
      <c r="EPU152" s="1"/>
      <c r="EPV152" s="106"/>
      <c r="EPW152" s="1"/>
      <c r="EPX152" s="106"/>
      <c r="EPY152" s="1"/>
      <c r="EPZ152" s="106"/>
      <c r="EQA152" s="1"/>
      <c r="EQB152" s="106"/>
      <c r="EQC152" s="1"/>
      <c r="EQD152" s="106"/>
      <c r="EQE152" s="1"/>
      <c r="EQF152" s="106"/>
      <c r="EQG152" s="1"/>
      <c r="EQH152" s="106"/>
      <c r="EQI152" s="1"/>
      <c r="EQJ152" s="106"/>
      <c r="EQK152" s="1"/>
      <c r="EQL152" s="106"/>
      <c r="EQM152" s="1"/>
      <c r="EQN152" s="106"/>
      <c r="EQO152" s="1"/>
      <c r="EQP152" s="106"/>
      <c r="EQQ152" s="1"/>
      <c r="EQR152" s="106"/>
      <c r="EQS152" s="1"/>
      <c r="EQT152" s="106"/>
      <c r="EQU152" s="1"/>
      <c r="EQV152" s="106"/>
      <c r="EQW152" s="1"/>
      <c r="EQX152" s="106"/>
      <c r="EQY152" s="1"/>
      <c r="EQZ152" s="106"/>
      <c r="ERA152" s="1"/>
      <c r="ERB152" s="106"/>
      <c r="ERC152" s="1"/>
      <c r="ERD152" s="106"/>
      <c r="ERE152" s="1"/>
      <c r="ERF152" s="106"/>
      <c r="ERG152" s="1"/>
      <c r="ERH152" s="106"/>
      <c r="ERI152" s="1"/>
      <c r="ERJ152" s="106"/>
      <c r="ERK152" s="1"/>
      <c r="ERL152" s="106"/>
      <c r="ERM152" s="1"/>
      <c r="ERN152" s="106"/>
      <c r="ERO152" s="1"/>
      <c r="ERP152" s="106"/>
      <c r="ERQ152" s="1"/>
      <c r="ERR152" s="106"/>
      <c r="ERS152" s="1"/>
      <c r="ERT152" s="106"/>
      <c r="ERU152" s="1"/>
      <c r="ERV152" s="106"/>
      <c r="ERW152" s="1"/>
      <c r="ERX152" s="106"/>
      <c r="ERY152" s="1"/>
      <c r="ERZ152" s="106"/>
      <c r="ESA152" s="1"/>
      <c r="ESB152" s="106"/>
      <c r="ESC152" s="1"/>
      <c r="ESD152" s="106"/>
      <c r="ESE152" s="1"/>
      <c r="ESF152" s="106"/>
      <c r="ESG152" s="1"/>
      <c r="ESH152" s="106"/>
      <c r="ESI152" s="1"/>
      <c r="ESJ152" s="106"/>
      <c r="ESK152" s="1"/>
      <c r="ESL152" s="106"/>
      <c r="ESM152" s="1"/>
      <c r="ESN152" s="106"/>
      <c r="ESO152" s="1"/>
      <c r="ESP152" s="106"/>
      <c r="ESQ152" s="1"/>
      <c r="ESR152" s="106"/>
      <c r="ESS152" s="1"/>
      <c r="EST152" s="106"/>
      <c r="ESU152" s="1"/>
      <c r="ESV152" s="106"/>
      <c r="ESW152" s="1"/>
      <c r="ESX152" s="106"/>
      <c r="ESY152" s="1"/>
      <c r="ESZ152" s="106"/>
      <c r="ETA152" s="1"/>
      <c r="ETB152" s="106"/>
      <c r="ETC152" s="1"/>
      <c r="ETD152" s="106"/>
      <c r="ETE152" s="1"/>
      <c r="ETF152" s="106"/>
      <c r="ETG152" s="1"/>
      <c r="ETH152" s="106"/>
      <c r="ETI152" s="1"/>
      <c r="ETJ152" s="106"/>
      <c r="ETK152" s="1"/>
      <c r="ETL152" s="106"/>
      <c r="ETM152" s="1"/>
      <c r="ETN152" s="106"/>
      <c r="ETO152" s="1"/>
      <c r="ETP152" s="106"/>
      <c r="ETQ152" s="1"/>
      <c r="ETR152" s="106"/>
      <c r="ETS152" s="1"/>
      <c r="ETT152" s="106"/>
      <c r="ETU152" s="1"/>
      <c r="ETV152" s="106"/>
      <c r="ETW152" s="1"/>
      <c r="ETX152" s="106"/>
      <c r="ETY152" s="1"/>
      <c r="ETZ152" s="106"/>
      <c r="EUA152" s="1"/>
      <c r="EUB152" s="106"/>
      <c r="EUC152" s="1"/>
      <c r="EUD152" s="106"/>
      <c r="EUE152" s="1"/>
      <c r="EUF152" s="106"/>
      <c r="EUG152" s="1"/>
      <c r="EUH152" s="106"/>
      <c r="EUI152" s="1"/>
      <c r="EUJ152" s="106"/>
      <c r="EUK152" s="1"/>
      <c r="EUL152" s="106"/>
      <c r="EUM152" s="1"/>
      <c r="EUN152" s="106"/>
      <c r="EUO152" s="1"/>
      <c r="EUP152" s="106"/>
      <c r="EUQ152" s="1"/>
      <c r="EUR152" s="106"/>
      <c r="EUS152" s="1"/>
      <c r="EUT152" s="106"/>
      <c r="EUU152" s="1"/>
      <c r="EUV152" s="106"/>
      <c r="EUW152" s="1"/>
      <c r="EUX152" s="106"/>
      <c r="EUY152" s="1"/>
      <c r="EUZ152" s="106"/>
      <c r="EVA152" s="1"/>
      <c r="EVB152" s="106"/>
      <c r="EVC152" s="1"/>
      <c r="EVD152" s="106"/>
      <c r="EVE152" s="1"/>
      <c r="EVF152" s="106"/>
      <c r="EVG152" s="1"/>
      <c r="EVH152" s="106"/>
      <c r="EVI152" s="1"/>
      <c r="EVJ152" s="106"/>
      <c r="EVK152" s="1"/>
      <c r="EVL152" s="106"/>
      <c r="EVM152" s="1"/>
      <c r="EVN152" s="106"/>
      <c r="EVO152" s="1"/>
      <c r="EVP152" s="106"/>
      <c r="EVQ152" s="1"/>
      <c r="EVR152" s="106"/>
      <c r="EVS152" s="1"/>
      <c r="EVT152" s="106"/>
      <c r="EVU152" s="1"/>
      <c r="EVV152" s="106"/>
      <c r="EVW152" s="1"/>
      <c r="EVX152" s="106"/>
      <c r="EVY152" s="1"/>
      <c r="EVZ152" s="106"/>
      <c r="EWA152" s="1"/>
      <c r="EWB152" s="106"/>
      <c r="EWC152" s="1"/>
      <c r="EWD152" s="106"/>
      <c r="EWE152" s="1"/>
      <c r="EWF152" s="106"/>
      <c r="EWG152" s="1"/>
      <c r="EWH152" s="106"/>
      <c r="EWI152" s="1"/>
      <c r="EWJ152" s="106"/>
      <c r="EWK152" s="1"/>
      <c r="EWL152" s="106"/>
      <c r="EWM152" s="1"/>
      <c r="EWN152" s="106"/>
      <c r="EWO152" s="1"/>
      <c r="EWP152" s="106"/>
      <c r="EWQ152" s="1"/>
      <c r="EWR152" s="106"/>
      <c r="EWS152" s="1"/>
      <c r="EWT152" s="106"/>
      <c r="EWU152" s="1"/>
      <c r="EWV152" s="106"/>
      <c r="EWW152" s="1"/>
      <c r="EWX152" s="106"/>
      <c r="EWY152" s="1"/>
      <c r="EWZ152" s="106"/>
      <c r="EXA152" s="1"/>
      <c r="EXB152" s="106"/>
      <c r="EXC152" s="1"/>
      <c r="EXD152" s="106"/>
      <c r="EXE152" s="1"/>
      <c r="EXF152" s="106"/>
      <c r="EXG152" s="1"/>
      <c r="EXH152" s="106"/>
      <c r="EXI152" s="1"/>
      <c r="EXJ152" s="106"/>
      <c r="EXK152" s="1"/>
      <c r="EXL152" s="106"/>
      <c r="EXM152" s="1"/>
      <c r="EXN152" s="106"/>
      <c r="EXO152" s="1"/>
      <c r="EXP152" s="106"/>
      <c r="EXQ152" s="1"/>
      <c r="EXR152" s="106"/>
      <c r="EXS152" s="1"/>
      <c r="EXT152" s="106"/>
      <c r="EXU152" s="1"/>
      <c r="EXV152" s="106"/>
      <c r="EXW152" s="1"/>
      <c r="EXX152" s="106"/>
      <c r="EXY152" s="1"/>
      <c r="EXZ152" s="106"/>
      <c r="EYA152" s="1"/>
      <c r="EYB152" s="106"/>
      <c r="EYC152" s="1"/>
      <c r="EYD152" s="106"/>
      <c r="EYE152" s="1"/>
      <c r="EYF152" s="106"/>
      <c r="EYG152" s="1"/>
      <c r="EYH152" s="106"/>
      <c r="EYI152" s="1"/>
      <c r="EYJ152" s="106"/>
      <c r="EYK152" s="1"/>
      <c r="EYL152" s="106"/>
      <c r="EYM152" s="1"/>
      <c r="EYN152" s="106"/>
      <c r="EYO152" s="1"/>
      <c r="EYP152" s="106"/>
      <c r="EYQ152" s="1"/>
      <c r="EYR152" s="106"/>
      <c r="EYS152" s="1"/>
      <c r="EYT152" s="106"/>
      <c r="EYU152" s="1"/>
      <c r="EYV152" s="106"/>
      <c r="EYW152" s="1"/>
      <c r="EYX152" s="106"/>
      <c r="EYY152" s="1"/>
      <c r="EYZ152" s="106"/>
      <c r="EZA152" s="1"/>
      <c r="EZB152" s="106"/>
      <c r="EZC152" s="1"/>
      <c r="EZD152" s="106"/>
      <c r="EZE152" s="1"/>
      <c r="EZF152" s="106"/>
      <c r="EZG152" s="1"/>
      <c r="EZH152" s="106"/>
      <c r="EZI152" s="1"/>
      <c r="EZJ152" s="106"/>
      <c r="EZK152" s="1"/>
      <c r="EZL152" s="106"/>
      <c r="EZM152" s="1"/>
      <c r="EZN152" s="106"/>
      <c r="EZO152" s="1"/>
      <c r="EZP152" s="106"/>
      <c r="EZQ152" s="1"/>
      <c r="EZR152" s="106"/>
      <c r="EZS152" s="1"/>
      <c r="EZT152" s="106"/>
      <c r="EZU152" s="1"/>
      <c r="EZV152" s="106"/>
      <c r="EZW152" s="1"/>
      <c r="EZX152" s="106"/>
      <c r="EZY152" s="1"/>
      <c r="EZZ152" s="106"/>
      <c r="FAA152" s="1"/>
      <c r="FAB152" s="106"/>
      <c r="FAC152" s="1"/>
      <c r="FAD152" s="106"/>
      <c r="FAE152" s="1"/>
      <c r="FAF152" s="106"/>
      <c r="FAG152" s="1"/>
      <c r="FAH152" s="106"/>
      <c r="FAI152" s="1"/>
      <c r="FAJ152" s="106"/>
      <c r="FAK152" s="1"/>
      <c r="FAL152" s="106"/>
      <c r="FAM152" s="1"/>
      <c r="FAN152" s="106"/>
      <c r="FAO152" s="1"/>
      <c r="FAP152" s="106"/>
      <c r="FAQ152" s="1"/>
      <c r="FAR152" s="106"/>
      <c r="FAS152" s="1"/>
      <c r="FAT152" s="106"/>
      <c r="FAU152" s="1"/>
      <c r="FAV152" s="106"/>
      <c r="FAW152" s="1"/>
      <c r="FAX152" s="106"/>
      <c r="FAY152" s="1"/>
      <c r="FAZ152" s="106"/>
      <c r="FBA152" s="1"/>
      <c r="FBB152" s="106"/>
      <c r="FBC152" s="1"/>
      <c r="FBD152" s="106"/>
      <c r="FBE152" s="1"/>
      <c r="FBF152" s="106"/>
      <c r="FBG152" s="1"/>
      <c r="FBH152" s="106"/>
      <c r="FBI152" s="1"/>
      <c r="FBJ152" s="106"/>
      <c r="FBK152" s="1"/>
      <c r="FBL152" s="106"/>
      <c r="FBM152" s="1"/>
      <c r="FBN152" s="106"/>
      <c r="FBO152" s="1"/>
      <c r="FBP152" s="106"/>
      <c r="FBQ152" s="1"/>
      <c r="FBR152" s="106"/>
      <c r="FBS152" s="1"/>
      <c r="FBT152" s="106"/>
      <c r="FBU152" s="1"/>
      <c r="FBV152" s="106"/>
      <c r="FBW152" s="1"/>
      <c r="FBX152" s="106"/>
      <c r="FBY152" s="1"/>
      <c r="FBZ152" s="106"/>
      <c r="FCA152" s="1"/>
      <c r="FCB152" s="106"/>
      <c r="FCC152" s="1"/>
      <c r="FCD152" s="106"/>
      <c r="FCE152" s="1"/>
      <c r="FCF152" s="106"/>
      <c r="FCG152" s="1"/>
      <c r="FCH152" s="106"/>
      <c r="FCI152" s="1"/>
      <c r="FCJ152" s="106"/>
      <c r="FCK152" s="1"/>
      <c r="FCL152" s="106"/>
      <c r="FCM152" s="1"/>
      <c r="FCN152" s="106"/>
      <c r="FCO152" s="1"/>
      <c r="FCP152" s="106"/>
      <c r="FCQ152" s="1"/>
      <c r="FCR152" s="106"/>
      <c r="FCS152" s="1"/>
      <c r="FCT152" s="106"/>
      <c r="FCU152" s="1"/>
      <c r="FCV152" s="106"/>
      <c r="FCW152" s="1"/>
      <c r="FCX152" s="106"/>
      <c r="FCY152" s="1"/>
      <c r="FCZ152" s="106"/>
      <c r="FDA152" s="1"/>
      <c r="FDB152" s="106"/>
      <c r="FDC152" s="1"/>
      <c r="FDD152" s="106"/>
      <c r="FDE152" s="1"/>
      <c r="FDF152" s="106"/>
      <c r="FDG152" s="1"/>
      <c r="FDH152" s="106"/>
      <c r="FDI152" s="1"/>
      <c r="FDJ152" s="106"/>
      <c r="FDK152" s="1"/>
      <c r="FDL152" s="106"/>
      <c r="FDM152" s="1"/>
      <c r="FDN152" s="106"/>
      <c r="FDO152" s="1"/>
      <c r="FDP152" s="106"/>
      <c r="FDQ152" s="1"/>
      <c r="FDR152" s="106"/>
      <c r="FDS152" s="1"/>
      <c r="FDT152" s="106"/>
      <c r="FDU152" s="1"/>
      <c r="FDV152" s="106"/>
      <c r="FDW152" s="1"/>
      <c r="FDX152" s="106"/>
      <c r="FDY152" s="1"/>
      <c r="FDZ152" s="106"/>
      <c r="FEA152" s="1"/>
      <c r="FEB152" s="106"/>
      <c r="FEC152" s="1"/>
      <c r="FED152" s="106"/>
      <c r="FEE152" s="1"/>
      <c r="FEF152" s="106"/>
      <c r="FEG152" s="1"/>
      <c r="FEH152" s="106"/>
      <c r="FEI152" s="1"/>
      <c r="FEJ152" s="106"/>
      <c r="FEK152" s="1"/>
      <c r="FEL152" s="106"/>
      <c r="FEM152" s="1"/>
      <c r="FEN152" s="106"/>
      <c r="FEO152" s="1"/>
      <c r="FEP152" s="106"/>
      <c r="FEQ152" s="1"/>
      <c r="FER152" s="106"/>
      <c r="FES152" s="1"/>
      <c r="FET152" s="106"/>
      <c r="FEU152" s="1"/>
      <c r="FEV152" s="106"/>
      <c r="FEW152" s="1"/>
      <c r="FEX152" s="106"/>
      <c r="FEY152" s="1"/>
      <c r="FEZ152" s="106"/>
      <c r="FFA152" s="1"/>
      <c r="FFB152" s="106"/>
      <c r="FFC152" s="1"/>
      <c r="FFD152" s="106"/>
      <c r="FFE152" s="1"/>
      <c r="FFF152" s="106"/>
      <c r="FFG152" s="1"/>
      <c r="FFH152" s="106"/>
      <c r="FFI152" s="1"/>
      <c r="FFJ152" s="106"/>
      <c r="FFK152" s="1"/>
      <c r="FFL152" s="106"/>
      <c r="FFM152" s="1"/>
      <c r="FFN152" s="106"/>
      <c r="FFO152" s="1"/>
      <c r="FFP152" s="106"/>
      <c r="FFQ152" s="1"/>
      <c r="FFR152" s="106"/>
      <c r="FFS152" s="1"/>
      <c r="FFT152" s="106"/>
      <c r="FFU152" s="1"/>
      <c r="FFV152" s="106"/>
      <c r="FFW152" s="1"/>
      <c r="FFX152" s="106"/>
      <c r="FFY152" s="1"/>
      <c r="FFZ152" s="106"/>
      <c r="FGA152" s="1"/>
      <c r="FGB152" s="106"/>
      <c r="FGC152" s="1"/>
      <c r="FGD152" s="106"/>
      <c r="FGE152" s="1"/>
      <c r="FGF152" s="106"/>
      <c r="FGG152" s="1"/>
      <c r="FGH152" s="106"/>
      <c r="FGI152" s="1"/>
      <c r="FGJ152" s="106"/>
      <c r="FGK152" s="1"/>
      <c r="FGL152" s="106"/>
      <c r="FGM152" s="1"/>
      <c r="FGN152" s="106"/>
      <c r="FGO152" s="1"/>
      <c r="FGP152" s="106"/>
      <c r="FGQ152" s="1"/>
      <c r="FGR152" s="106"/>
      <c r="FGS152" s="1"/>
      <c r="FGT152" s="106"/>
      <c r="FGU152" s="1"/>
      <c r="FGV152" s="106"/>
      <c r="FGW152" s="1"/>
      <c r="FGX152" s="106"/>
      <c r="FGY152" s="1"/>
      <c r="FGZ152" s="106"/>
      <c r="FHA152" s="1"/>
      <c r="FHB152" s="106"/>
      <c r="FHC152" s="1"/>
      <c r="FHD152" s="106"/>
      <c r="FHE152" s="1"/>
      <c r="FHF152" s="106"/>
      <c r="FHG152" s="1"/>
      <c r="FHH152" s="106"/>
      <c r="FHI152" s="1"/>
      <c r="FHJ152" s="106"/>
      <c r="FHK152" s="1"/>
      <c r="FHL152" s="106"/>
      <c r="FHM152" s="1"/>
      <c r="FHN152" s="106"/>
      <c r="FHO152" s="1"/>
      <c r="FHP152" s="106"/>
      <c r="FHQ152" s="1"/>
      <c r="FHR152" s="106"/>
      <c r="FHS152" s="1"/>
      <c r="FHT152" s="106"/>
      <c r="FHU152" s="1"/>
      <c r="FHV152" s="106"/>
      <c r="FHW152" s="1"/>
      <c r="FHX152" s="106"/>
      <c r="FHY152" s="1"/>
      <c r="FHZ152" s="106"/>
      <c r="FIA152" s="1"/>
      <c r="FIB152" s="106"/>
      <c r="FIC152" s="1"/>
      <c r="FID152" s="106"/>
      <c r="FIE152" s="1"/>
      <c r="FIF152" s="106"/>
      <c r="FIG152" s="1"/>
      <c r="FIH152" s="106"/>
      <c r="FII152" s="1"/>
      <c r="FIJ152" s="106"/>
      <c r="FIK152" s="1"/>
      <c r="FIL152" s="106"/>
      <c r="FIM152" s="1"/>
      <c r="FIN152" s="106"/>
      <c r="FIO152" s="1"/>
      <c r="FIP152" s="106"/>
      <c r="FIQ152" s="1"/>
      <c r="FIR152" s="106"/>
      <c r="FIS152" s="1"/>
      <c r="FIT152" s="106"/>
      <c r="FIU152" s="1"/>
      <c r="FIV152" s="106"/>
      <c r="FIW152" s="1"/>
      <c r="FIX152" s="106"/>
      <c r="FIY152" s="1"/>
      <c r="FIZ152" s="106"/>
      <c r="FJA152" s="1"/>
      <c r="FJB152" s="106"/>
      <c r="FJC152" s="1"/>
      <c r="FJD152" s="106"/>
      <c r="FJE152" s="1"/>
      <c r="FJF152" s="106"/>
      <c r="FJG152" s="1"/>
      <c r="FJH152" s="106"/>
      <c r="FJI152" s="1"/>
      <c r="FJJ152" s="106"/>
      <c r="FJK152" s="1"/>
      <c r="FJL152" s="106"/>
      <c r="FJM152" s="1"/>
      <c r="FJN152" s="106"/>
      <c r="FJO152" s="1"/>
      <c r="FJP152" s="106"/>
      <c r="FJQ152" s="1"/>
      <c r="FJR152" s="106"/>
      <c r="FJS152" s="1"/>
      <c r="FJT152" s="106"/>
      <c r="FJU152" s="1"/>
      <c r="FJV152" s="106"/>
      <c r="FJW152" s="1"/>
      <c r="FJX152" s="106"/>
      <c r="FJY152" s="1"/>
      <c r="FJZ152" s="106"/>
      <c r="FKA152" s="1"/>
      <c r="FKB152" s="106"/>
      <c r="FKC152" s="1"/>
      <c r="FKD152" s="106"/>
      <c r="FKE152" s="1"/>
      <c r="FKF152" s="106"/>
      <c r="FKG152" s="1"/>
      <c r="FKH152" s="106"/>
      <c r="FKI152" s="1"/>
      <c r="FKJ152" s="106"/>
      <c r="FKK152" s="1"/>
      <c r="FKL152" s="106"/>
      <c r="FKM152" s="1"/>
      <c r="FKN152" s="106"/>
      <c r="FKO152" s="1"/>
      <c r="FKP152" s="106"/>
      <c r="FKQ152" s="1"/>
      <c r="FKR152" s="106"/>
      <c r="FKS152" s="1"/>
      <c r="FKT152" s="106"/>
      <c r="FKU152" s="1"/>
      <c r="FKV152" s="106"/>
      <c r="FKW152" s="1"/>
      <c r="FKX152" s="106"/>
      <c r="FKY152" s="1"/>
      <c r="FKZ152" s="106"/>
      <c r="FLA152" s="1"/>
      <c r="FLB152" s="106"/>
      <c r="FLC152" s="1"/>
      <c r="FLD152" s="106"/>
      <c r="FLE152" s="1"/>
      <c r="FLF152" s="106"/>
      <c r="FLG152" s="1"/>
      <c r="FLH152" s="106"/>
      <c r="FLI152" s="1"/>
      <c r="FLJ152" s="106"/>
      <c r="FLK152" s="1"/>
      <c r="FLL152" s="106"/>
      <c r="FLM152" s="1"/>
      <c r="FLN152" s="106"/>
      <c r="FLO152" s="1"/>
      <c r="FLP152" s="106"/>
      <c r="FLQ152" s="1"/>
      <c r="FLR152" s="106"/>
      <c r="FLS152" s="1"/>
      <c r="FLT152" s="106"/>
      <c r="FLU152" s="1"/>
      <c r="FLV152" s="106"/>
      <c r="FLW152" s="1"/>
      <c r="FLX152" s="106"/>
      <c r="FLY152" s="1"/>
      <c r="FLZ152" s="106"/>
      <c r="FMA152" s="1"/>
      <c r="FMB152" s="106"/>
      <c r="FMC152" s="1"/>
      <c r="FMD152" s="106"/>
      <c r="FME152" s="1"/>
      <c r="FMF152" s="106"/>
      <c r="FMG152" s="1"/>
      <c r="FMH152" s="106"/>
      <c r="FMI152" s="1"/>
      <c r="FMJ152" s="106"/>
      <c r="FMK152" s="1"/>
      <c r="FML152" s="106"/>
      <c r="FMM152" s="1"/>
      <c r="FMN152" s="106"/>
      <c r="FMO152" s="1"/>
      <c r="FMP152" s="106"/>
      <c r="FMQ152" s="1"/>
      <c r="FMR152" s="106"/>
      <c r="FMS152" s="1"/>
      <c r="FMT152" s="106"/>
      <c r="FMU152" s="1"/>
      <c r="FMV152" s="106"/>
      <c r="FMW152" s="1"/>
      <c r="FMX152" s="106"/>
      <c r="FMY152" s="1"/>
      <c r="FMZ152" s="106"/>
      <c r="FNA152" s="1"/>
      <c r="FNB152" s="106"/>
      <c r="FNC152" s="1"/>
      <c r="FND152" s="106"/>
      <c r="FNE152" s="1"/>
      <c r="FNF152" s="106"/>
      <c r="FNG152" s="1"/>
      <c r="FNH152" s="106"/>
      <c r="FNI152" s="1"/>
      <c r="FNJ152" s="106"/>
      <c r="FNK152" s="1"/>
      <c r="FNL152" s="106"/>
      <c r="FNM152" s="1"/>
      <c r="FNN152" s="106"/>
      <c r="FNO152" s="1"/>
      <c r="FNP152" s="106"/>
      <c r="FNQ152" s="1"/>
      <c r="FNR152" s="106"/>
      <c r="FNS152" s="1"/>
      <c r="FNT152" s="106"/>
      <c r="FNU152" s="1"/>
      <c r="FNV152" s="106"/>
      <c r="FNW152" s="1"/>
      <c r="FNX152" s="106"/>
      <c r="FNY152" s="1"/>
      <c r="FNZ152" s="106"/>
      <c r="FOA152" s="1"/>
      <c r="FOB152" s="106"/>
      <c r="FOC152" s="1"/>
      <c r="FOD152" s="106"/>
      <c r="FOE152" s="1"/>
      <c r="FOF152" s="106"/>
      <c r="FOG152" s="1"/>
      <c r="FOH152" s="106"/>
      <c r="FOI152" s="1"/>
      <c r="FOJ152" s="106"/>
      <c r="FOK152" s="1"/>
      <c r="FOL152" s="106"/>
      <c r="FOM152" s="1"/>
      <c r="FON152" s="106"/>
      <c r="FOO152" s="1"/>
      <c r="FOP152" s="106"/>
      <c r="FOQ152" s="1"/>
      <c r="FOR152" s="106"/>
      <c r="FOS152" s="1"/>
      <c r="FOT152" s="106"/>
      <c r="FOU152" s="1"/>
      <c r="FOV152" s="106"/>
      <c r="FOW152" s="1"/>
      <c r="FOX152" s="106"/>
      <c r="FOY152" s="1"/>
      <c r="FOZ152" s="106"/>
      <c r="FPA152" s="1"/>
      <c r="FPB152" s="106"/>
      <c r="FPC152" s="1"/>
      <c r="FPD152" s="106"/>
      <c r="FPE152" s="1"/>
      <c r="FPF152" s="106"/>
      <c r="FPG152" s="1"/>
      <c r="FPH152" s="106"/>
      <c r="FPI152" s="1"/>
      <c r="FPJ152" s="106"/>
      <c r="FPK152" s="1"/>
      <c r="FPL152" s="106"/>
      <c r="FPM152" s="1"/>
      <c r="FPN152" s="106"/>
      <c r="FPO152" s="1"/>
      <c r="FPP152" s="106"/>
      <c r="FPQ152" s="1"/>
      <c r="FPR152" s="106"/>
      <c r="FPS152" s="1"/>
      <c r="FPT152" s="106"/>
      <c r="FPU152" s="1"/>
      <c r="FPV152" s="106"/>
      <c r="FPW152" s="1"/>
      <c r="FPX152" s="106"/>
      <c r="FPY152" s="1"/>
      <c r="FPZ152" s="106"/>
      <c r="FQA152" s="1"/>
      <c r="FQB152" s="106"/>
      <c r="FQC152" s="1"/>
      <c r="FQD152" s="106"/>
      <c r="FQE152" s="1"/>
      <c r="FQF152" s="106"/>
      <c r="FQG152" s="1"/>
      <c r="FQH152" s="106"/>
      <c r="FQI152" s="1"/>
      <c r="FQJ152" s="106"/>
      <c r="FQK152" s="1"/>
      <c r="FQL152" s="106"/>
      <c r="FQM152" s="1"/>
      <c r="FQN152" s="106"/>
      <c r="FQO152" s="1"/>
      <c r="FQP152" s="106"/>
      <c r="FQQ152" s="1"/>
      <c r="FQR152" s="106"/>
      <c r="FQS152" s="1"/>
      <c r="FQT152" s="106"/>
      <c r="FQU152" s="1"/>
      <c r="FQV152" s="106"/>
      <c r="FQW152" s="1"/>
      <c r="FQX152" s="106"/>
      <c r="FQY152" s="1"/>
      <c r="FQZ152" s="106"/>
      <c r="FRA152" s="1"/>
      <c r="FRB152" s="106"/>
      <c r="FRC152" s="1"/>
      <c r="FRD152" s="106"/>
      <c r="FRE152" s="1"/>
      <c r="FRF152" s="106"/>
      <c r="FRG152" s="1"/>
      <c r="FRH152" s="106"/>
      <c r="FRI152" s="1"/>
      <c r="FRJ152" s="106"/>
      <c r="FRK152" s="1"/>
      <c r="FRL152" s="106"/>
      <c r="FRM152" s="1"/>
      <c r="FRN152" s="106"/>
      <c r="FRO152" s="1"/>
      <c r="FRP152" s="106"/>
      <c r="FRQ152" s="1"/>
      <c r="FRR152" s="106"/>
      <c r="FRS152" s="1"/>
      <c r="FRT152" s="106"/>
      <c r="FRU152" s="1"/>
      <c r="FRV152" s="106"/>
      <c r="FRW152" s="1"/>
      <c r="FRX152" s="106"/>
      <c r="FRY152" s="1"/>
      <c r="FRZ152" s="106"/>
      <c r="FSA152" s="1"/>
      <c r="FSB152" s="106"/>
      <c r="FSC152" s="1"/>
      <c r="FSD152" s="106"/>
      <c r="FSE152" s="1"/>
      <c r="FSF152" s="106"/>
      <c r="FSG152" s="1"/>
      <c r="FSH152" s="106"/>
      <c r="FSI152" s="1"/>
      <c r="FSJ152" s="106"/>
      <c r="FSK152" s="1"/>
      <c r="FSL152" s="106"/>
      <c r="FSM152" s="1"/>
      <c r="FSN152" s="106"/>
      <c r="FSO152" s="1"/>
      <c r="FSP152" s="106"/>
      <c r="FSQ152" s="1"/>
      <c r="FSR152" s="106"/>
      <c r="FSS152" s="1"/>
      <c r="FST152" s="106"/>
      <c r="FSU152" s="1"/>
      <c r="FSV152" s="106"/>
      <c r="FSW152" s="1"/>
      <c r="FSX152" s="106"/>
      <c r="FSY152" s="1"/>
      <c r="FSZ152" s="106"/>
      <c r="FTA152" s="1"/>
      <c r="FTB152" s="106"/>
      <c r="FTC152" s="1"/>
      <c r="FTD152" s="106"/>
      <c r="FTE152" s="1"/>
      <c r="FTF152" s="106"/>
      <c r="FTG152" s="1"/>
      <c r="FTH152" s="106"/>
      <c r="FTI152" s="1"/>
      <c r="FTJ152" s="106"/>
      <c r="FTK152" s="1"/>
      <c r="FTL152" s="106"/>
      <c r="FTM152" s="1"/>
      <c r="FTN152" s="106"/>
      <c r="FTO152" s="1"/>
      <c r="FTP152" s="106"/>
      <c r="FTQ152" s="1"/>
      <c r="FTR152" s="106"/>
      <c r="FTS152" s="1"/>
      <c r="FTT152" s="106"/>
      <c r="FTU152" s="1"/>
      <c r="FTV152" s="106"/>
      <c r="FTW152" s="1"/>
      <c r="FTX152" s="106"/>
      <c r="FTY152" s="1"/>
      <c r="FTZ152" s="106"/>
      <c r="FUA152" s="1"/>
      <c r="FUB152" s="106"/>
      <c r="FUC152" s="1"/>
      <c r="FUD152" s="106"/>
      <c r="FUE152" s="1"/>
      <c r="FUF152" s="106"/>
      <c r="FUG152" s="1"/>
      <c r="FUH152" s="106"/>
      <c r="FUI152" s="1"/>
      <c r="FUJ152" s="106"/>
      <c r="FUK152" s="1"/>
      <c r="FUL152" s="106"/>
      <c r="FUM152" s="1"/>
      <c r="FUN152" s="106"/>
      <c r="FUO152" s="1"/>
      <c r="FUP152" s="106"/>
      <c r="FUQ152" s="1"/>
      <c r="FUR152" s="106"/>
      <c r="FUS152" s="1"/>
      <c r="FUT152" s="106"/>
      <c r="FUU152" s="1"/>
      <c r="FUV152" s="106"/>
      <c r="FUW152" s="1"/>
      <c r="FUX152" s="106"/>
      <c r="FUY152" s="1"/>
      <c r="FUZ152" s="106"/>
      <c r="FVA152" s="1"/>
      <c r="FVB152" s="106"/>
      <c r="FVC152" s="1"/>
      <c r="FVD152" s="106"/>
      <c r="FVE152" s="1"/>
      <c r="FVF152" s="106"/>
      <c r="FVG152" s="1"/>
      <c r="FVH152" s="106"/>
      <c r="FVI152" s="1"/>
      <c r="FVJ152" s="106"/>
      <c r="FVK152" s="1"/>
      <c r="FVL152" s="106"/>
      <c r="FVM152" s="1"/>
      <c r="FVN152" s="106"/>
      <c r="FVO152" s="1"/>
      <c r="FVP152" s="106"/>
      <c r="FVQ152" s="1"/>
      <c r="FVR152" s="106"/>
      <c r="FVS152" s="1"/>
      <c r="FVT152" s="106"/>
      <c r="FVU152" s="1"/>
      <c r="FVV152" s="106"/>
      <c r="FVW152" s="1"/>
      <c r="FVX152" s="106"/>
      <c r="FVY152" s="1"/>
      <c r="FVZ152" s="106"/>
      <c r="FWA152" s="1"/>
      <c r="FWB152" s="106"/>
      <c r="FWC152" s="1"/>
      <c r="FWD152" s="106"/>
      <c r="FWE152" s="1"/>
      <c r="FWF152" s="106"/>
      <c r="FWG152" s="1"/>
      <c r="FWH152" s="106"/>
      <c r="FWI152" s="1"/>
      <c r="FWJ152" s="106"/>
      <c r="FWK152" s="1"/>
      <c r="FWL152" s="106"/>
      <c r="FWM152" s="1"/>
      <c r="FWN152" s="106"/>
      <c r="FWO152" s="1"/>
      <c r="FWP152" s="106"/>
      <c r="FWQ152" s="1"/>
      <c r="FWR152" s="106"/>
      <c r="FWS152" s="1"/>
      <c r="FWT152" s="106"/>
      <c r="FWU152" s="1"/>
      <c r="FWV152" s="106"/>
      <c r="FWW152" s="1"/>
      <c r="FWX152" s="106"/>
      <c r="FWY152" s="1"/>
      <c r="FWZ152" s="106"/>
      <c r="FXA152" s="1"/>
      <c r="FXB152" s="106"/>
      <c r="FXC152" s="1"/>
      <c r="FXD152" s="106"/>
      <c r="FXE152" s="1"/>
      <c r="FXF152" s="106"/>
      <c r="FXG152" s="1"/>
      <c r="FXH152" s="106"/>
      <c r="FXI152" s="1"/>
      <c r="FXJ152" s="106"/>
      <c r="FXK152" s="1"/>
      <c r="FXL152" s="106"/>
      <c r="FXM152" s="1"/>
      <c r="FXN152" s="106"/>
      <c r="FXO152" s="1"/>
      <c r="FXP152" s="106"/>
      <c r="FXQ152" s="1"/>
      <c r="FXR152" s="106"/>
      <c r="FXS152" s="1"/>
      <c r="FXT152" s="106"/>
      <c r="FXU152" s="1"/>
      <c r="FXV152" s="106"/>
      <c r="FXW152" s="1"/>
      <c r="FXX152" s="106"/>
      <c r="FXY152" s="1"/>
      <c r="FXZ152" s="106"/>
      <c r="FYA152" s="1"/>
      <c r="FYB152" s="106"/>
      <c r="FYC152" s="1"/>
      <c r="FYD152" s="106"/>
      <c r="FYE152" s="1"/>
      <c r="FYF152" s="106"/>
      <c r="FYG152" s="1"/>
      <c r="FYH152" s="106"/>
      <c r="FYI152" s="1"/>
      <c r="FYJ152" s="106"/>
      <c r="FYK152" s="1"/>
      <c r="FYL152" s="106"/>
      <c r="FYM152" s="1"/>
      <c r="FYN152" s="106"/>
      <c r="FYO152" s="1"/>
      <c r="FYP152" s="106"/>
      <c r="FYQ152" s="1"/>
      <c r="FYR152" s="106"/>
      <c r="FYS152" s="1"/>
      <c r="FYT152" s="106"/>
      <c r="FYU152" s="1"/>
      <c r="FYV152" s="106"/>
      <c r="FYW152" s="1"/>
      <c r="FYX152" s="106"/>
      <c r="FYY152" s="1"/>
      <c r="FYZ152" s="106"/>
      <c r="FZA152" s="1"/>
      <c r="FZB152" s="106"/>
      <c r="FZC152" s="1"/>
      <c r="FZD152" s="106"/>
      <c r="FZE152" s="1"/>
      <c r="FZF152" s="106"/>
      <c r="FZG152" s="1"/>
      <c r="FZH152" s="106"/>
      <c r="FZI152" s="1"/>
      <c r="FZJ152" s="106"/>
      <c r="FZK152" s="1"/>
      <c r="FZL152" s="106"/>
      <c r="FZM152" s="1"/>
      <c r="FZN152" s="106"/>
      <c r="FZO152" s="1"/>
      <c r="FZP152" s="106"/>
      <c r="FZQ152" s="1"/>
      <c r="FZR152" s="106"/>
      <c r="FZS152" s="1"/>
      <c r="FZT152" s="106"/>
      <c r="FZU152" s="1"/>
      <c r="FZV152" s="106"/>
      <c r="FZW152" s="1"/>
      <c r="FZX152" s="106"/>
      <c r="FZY152" s="1"/>
      <c r="FZZ152" s="106"/>
      <c r="GAA152" s="1"/>
      <c r="GAB152" s="106"/>
      <c r="GAC152" s="1"/>
      <c r="GAD152" s="106"/>
      <c r="GAE152" s="1"/>
      <c r="GAF152" s="106"/>
      <c r="GAG152" s="1"/>
      <c r="GAH152" s="106"/>
      <c r="GAI152" s="1"/>
      <c r="GAJ152" s="106"/>
      <c r="GAK152" s="1"/>
      <c r="GAL152" s="106"/>
      <c r="GAM152" s="1"/>
      <c r="GAN152" s="106"/>
      <c r="GAO152" s="1"/>
      <c r="GAP152" s="106"/>
      <c r="GAQ152" s="1"/>
      <c r="GAR152" s="106"/>
      <c r="GAS152" s="1"/>
      <c r="GAT152" s="106"/>
      <c r="GAU152" s="1"/>
      <c r="GAV152" s="106"/>
      <c r="GAW152" s="1"/>
      <c r="GAX152" s="106"/>
      <c r="GAY152" s="1"/>
      <c r="GAZ152" s="106"/>
      <c r="GBA152" s="1"/>
      <c r="GBB152" s="106"/>
      <c r="GBC152" s="1"/>
      <c r="GBD152" s="106"/>
      <c r="GBE152" s="1"/>
      <c r="GBF152" s="106"/>
      <c r="GBG152" s="1"/>
      <c r="GBH152" s="106"/>
      <c r="GBI152" s="1"/>
      <c r="GBJ152" s="106"/>
      <c r="GBK152" s="1"/>
      <c r="GBL152" s="106"/>
      <c r="GBM152" s="1"/>
      <c r="GBN152" s="106"/>
      <c r="GBO152" s="1"/>
      <c r="GBP152" s="106"/>
      <c r="GBQ152" s="1"/>
      <c r="GBR152" s="106"/>
      <c r="GBS152" s="1"/>
      <c r="GBT152" s="106"/>
      <c r="GBU152" s="1"/>
      <c r="GBV152" s="106"/>
      <c r="GBW152" s="1"/>
      <c r="GBX152" s="106"/>
      <c r="GBY152" s="1"/>
      <c r="GBZ152" s="106"/>
      <c r="GCA152" s="1"/>
      <c r="GCB152" s="106"/>
      <c r="GCC152" s="1"/>
      <c r="GCD152" s="106"/>
      <c r="GCE152" s="1"/>
      <c r="GCF152" s="106"/>
      <c r="GCG152" s="1"/>
      <c r="GCH152" s="106"/>
      <c r="GCI152" s="1"/>
      <c r="GCJ152" s="106"/>
      <c r="GCK152" s="1"/>
      <c r="GCL152" s="106"/>
      <c r="GCM152" s="1"/>
      <c r="GCN152" s="106"/>
      <c r="GCO152" s="1"/>
      <c r="GCP152" s="106"/>
      <c r="GCQ152" s="1"/>
      <c r="GCR152" s="106"/>
      <c r="GCS152" s="1"/>
      <c r="GCT152" s="106"/>
      <c r="GCU152" s="1"/>
      <c r="GCV152" s="106"/>
      <c r="GCW152" s="1"/>
      <c r="GCX152" s="106"/>
      <c r="GCY152" s="1"/>
      <c r="GCZ152" s="106"/>
      <c r="GDA152" s="1"/>
      <c r="GDB152" s="106"/>
      <c r="GDC152" s="1"/>
      <c r="GDD152" s="106"/>
      <c r="GDE152" s="1"/>
      <c r="GDF152" s="106"/>
      <c r="GDG152" s="1"/>
      <c r="GDH152" s="106"/>
      <c r="GDI152" s="1"/>
      <c r="GDJ152" s="106"/>
      <c r="GDK152" s="1"/>
      <c r="GDL152" s="106"/>
      <c r="GDM152" s="1"/>
      <c r="GDN152" s="106"/>
      <c r="GDO152" s="1"/>
      <c r="GDP152" s="106"/>
      <c r="GDQ152" s="1"/>
      <c r="GDR152" s="106"/>
      <c r="GDS152" s="1"/>
      <c r="GDT152" s="106"/>
      <c r="GDU152" s="1"/>
      <c r="GDV152" s="106"/>
      <c r="GDW152" s="1"/>
      <c r="GDX152" s="106"/>
      <c r="GDY152" s="1"/>
      <c r="GDZ152" s="106"/>
      <c r="GEA152" s="1"/>
      <c r="GEB152" s="106"/>
      <c r="GEC152" s="1"/>
      <c r="GED152" s="106"/>
      <c r="GEE152" s="1"/>
      <c r="GEF152" s="106"/>
      <c r="GEG152" s="1"/>
      <c r="GEH152" s="106"/>
      <c r="GEI152" s="1"/>
      <c r="GEJ152" s="106"/>
      <c r="GEK152" s="1"/>
      <c r="GEL152" s="106"/>
      <c r="GEM152" s="1"/>
      <c r="GEN152" s="106"/>
      <c r="GEO152" s="1"/>
      <c r="GEP152" s="106"/>
      <c r="GEQ152" s="1"/>
      <c r="GER152" s="106"/>
      <c r="GES152" s="1"/>
      <c r="GET152" s="106"/>
      <c r="GEU152" s="1"/>
      <c r="GEV152" s="106"/>
      <c r="GEW152" s="1"/>
      <c r="GEX152" s="106"/>
      <c r="GEY152" s="1"/>
      <c r="GEZ152" s="106"/>
      <c r="GFA152" s="1"/>
      <c r="GFB152" s="106"/>
      <c r="GFC152" s="1"/>
      <c r="GFD152" s="106"/>
      <c r="GFE152" s="1"/>
      <c r="GFF152" s="106"/>
      <c r="GFG152" s="1"/>
      <c r="GFH152" s="106"/>
      <c r="GFI152" s="1"/>
      <c r="GFJ152" s="106"/>
      <c r="GFK152" s="1"/>
      <c r="GFL152" s="106"/>
      <c r="GFM152" s="1"/>
      <c r="GFN152" s="106"/>
      <c r="GFO152" s="1"/>
      <c r="GFP152" s="106"/>
      <c r="GFQ152" s="1"/>
      <c r="GFR152" s="106"/>
      <c r="GFS152" s="1"/>
      <c r="GFT152" s="106"/>
      <c r="GFU152" s="1"/>
      <c r="GFV152" s="106"/>
      <c r="GFW152" s="1"/>
      <c r="GFX152" s="106"/>
      <c r="GFY152" s="1"/>
      <c r="GFZ152" s="106"/>
      <c r="GGA152" s="1"/>
      <c r="GGB152" s="106"/>
      <c r="GGC152" s="1"/>
      <c r="GGD152" s="106"/>
      <c r="GGE152" s="1"/>
      <c r="GGF152" s="106"/>
      <c r="GGG152" s="1"/>
      <c r="GGH152" s="106"/>
      <c r="GGI152" s="1"/>
      <c r="GGJ152" s="106"/>
      <c r="GGK152" s="1"/>
      <c r="GGL152" s="106"/>
      <c r="GGM152" s="1"/>
      <c r="GGN152" s="106"/>
      <c r="GGO152" s="1"/>
      <c r="GGP152" s="106"/>
      <c r="GGQ152" s="1"/>
      <c r="GGR152" s="106"/>
      <c r="GGS152" s="1"/>
      <c r="GGT152" s="106"/>
      <c r="GGU152" s="1"/>
      <c r="GGV152" s="106"/>
      <c r="GGW152" s="1"/>
      <c r="GGX152" s="106"/>
      <c r="GGY152" s="1"/>
      <c r="GGZ152" s="106"/>
      <c r="GHA152" s="1"/>
      <c r="GHB152" s="106"/>
      <c r="GHC152" s="1"/>
      <c r="GHD152" s="106"/>
      <c r="GHE152" s="1"/>
      <c r="GHF152" s="106"/>
      <c r="GHG152" s="1"/>
      <c r="GHH152" s="106"/>
      <c r="GHI152" s="1"/>
      <c r="GHJ152" s="106"/>
      <c r="GHK152" s="1"/>
      <c r="GHL152" s="106"/>
      <c r="GHM152" s="1"/>
      <c r="GHN152" s="106"/>
      <c r="GHO152" s="1"/>
      <c r="GHP152" s="106"/>
      <c r="GHQ152" s="1"/>
      <c r="GHR152" s="106"/>
      <c r="GHS152" s="1"/>
      <c r="GHT152" s="106"/>
      <c r="GHU152" s="1"/>
      <c r="GHV152" s="106"/>
      <c r="GHW152" s="1"/>
      <c r="GHX152" s="106"/>
      <c r="GHY152" s="1"/>
      <c r="GHZ152" s="106"/>
      <c r="GIA152" s="1"/>
      <c r="GIB152" s="106"/>
      <c r="GIC152" s="1"/>
      <c r="GID152" s="106"/>
      <c r="GIE152" s="1"/>
      <c r="GIF152" s="106"/>
      <c r="GIG152" s="1"/>
      <c r="GIH152" s="106"/>
      <c r="GII152" s="1"/>
      <c r="GIJ152" s="106"/>
      <c r="GIK152" s="1"/>
      <c r="GIL152" s="106"/>
      <c r="GIM152" s="1"/>
      <c r="GIN152" s="106"/>
      <c r="GIO152" s="1"/>
      <c r="GIP152" s="106"/>
      <c r="GIQ152" s="1"/>
      <c r="GIR152" s="106"/>
      <c r="GIS152" s="1"/>
      <c r="GIT152" s="106"/>
      <c r="GIU152" s="1"/>
      <c r="GIV152" s="106"/>
      <c r="GIW152" s="1"/>
      <c r="GIX152" s="106"/>
      <c r="GIY152" s="1"/>
      <c r="GIZ152" s="106"/>
      <c r="GJA152" s="1"/>
      <c r="GJB152" s="106"/>
      <c r="GJC152" s="1"/>
      <c r="GJD152" s="106"/>
      <c r="GJE152" s="1"/>
      <c r="GJF152" s="106"/>
      <c r="GJG152" s="1"/>
      <c r="GJH152" s="106"/>
      <c r="GJI152" s="1"/>
      <c r="GJJ152" s="106"/>
      <c r="GJK152" s="1"/>
      <c r="GJL152" s="106"/>
      <c r="GJM152" s="1"/>
      <c r="GJN152" s="106"/>
      <c r="GJO152" s="1"/>
      <c r="GJP152" s="106"/>
      <c r="GJQ152" s="1"/>
      <c r="GJR152" s="106"/>
      <c r="GJS152" s="1"/>
      <c r="GJT152" s="106"/>
      <c r="GJU152" s="1"/>
      <c r="GJV152" s="106"/>
      <c r="GJW152" s="1"/>
      <c r="GJX152" s="106"/>
      <c r="GJY152" s="1"/>
      <c r="GJZ152" s="106"/>
      <c r="GKA152" s="1"/>
      <c r="GKB152" s="106"/>
      <c r="GKC152" s="1"/>
      <c r="GKD152" s="106"/>
      <c r="GKE152" s="1"/>
      <c r="GKF152" s="106"/>
      <c r="GKG152" s="1"/>
      <c r="GKH152" s="106"/>
      <c r="GKI152" s="1"/>
      <c r="GKJ152" s="106"/>
      <c r="GKK152" s="1"/>
      <c r="GKL152" s="106"/>
      <c r="GKM152" s="1"/>
      <c r="GKN152" s="106"/>
      <c r="GKO152" s="1"/>
      <c r="GKP152" s="106"/>
      <c r="GKQ152" s="1"/>
      <c r="GKR152" s="106"/>
      <c r="GKS152" s="1"/>
      <c r="GKT152" s="106"/>
      <c r="GKU152" s="1"/>
      <c r="GKV152" s="106"/>
      <c r="GKW152" s="1"/>
      <c r="GKX152" s="106"/>
      <c r="GKY152" s="1"/>
      <c r="GKZ152" s="106"/>
      <c r="GLA152" s="1"/>
      <c r="GLB152" s="106"/>
      <c r="GLC152" s="1"/>
      <c r="GLD152" s="106"/>
      <c r="GLE152" s="1"/>
      <c r="GLF152" s="106"/>
      <c r="GLG152" s="1"/>
      <c r="GLH152" s="106"/>
      <c r="GLI152" s="1"/>
      <c r="GLJ152" s="106"/>
      <c r="GLK152" s="1"/>
      <c r="GLL152" s="106"/>
      <c r="GLM152" s="1"/>
      <c r="GLN152" s="106"/>
      <c r="GLO152" s="1"/>
      <c r="GLP152" s="106"/>
      <c r="GLQ152" s="1"/>
      <c r="GLR152" s="106"/>
      <c r="GLS152" s="1"/>
      <c r="GLT152" s="106"/>
      <c r="GLU152" s="1"/>
      <c r="GLV152" s="106"/>
      <c r="GLW152" s="1"/>
      <c r="GLX152" s="106"/>
      <c r="GLY152" s="1"/>
      <c r="GLZ152" s="106"/>
      <c r="GMA152" s="1"/>
      <c r="GMB152" s="106"/>
      <c r="GMC152" s="1"/>
      <c r="GMD152" s="106"/>
      <c r="GME152" s="1"/>
      <c r="GMF152" s="106"/>
      <c r="GMG152" s="1"/>
      <c r="GMH152" s="106"/>
      <c r="GMI152" s="1"/>
      <c r="GMJ152" s="106"/>
      <c r="GMK152" s="1"/>
      <c r="GML152" s="106"/>
      <c r="GMM152" s="1"/>
      <c r="GMN152" s="106"/>
      <c r="GMO152" s="1"/>
      <c r="GMP152" s="106"/>
      <c r="GMQ152" s="1"/>
      <c r="GMR152" s="106"/>
      <c r="GMS152" s="1"/>
      <c r="GMT152" s="106"/>
      <c r="GMU152" s="1"/>
      <c r="GMV152" s="106"/>
      <c r="GMW152" s="1"/>
      <c r="GMX152" s="106"/>
      <c r="GMY152" s="1"/>
      <c r="GMZ152" s="106"/>
      <c r="GNA152" s="1"/>
      <c r="GNB152" s="106"/>
      <c r="GNC152" s="1"/>
      <c r="GND152" s="106"/>
      <c r="GNE152" s="1"/>
      <c r="GNF152" s="106"/>
      <c r="GNG152" s="1"/>
      <c r="GNH152" s="106"/>
      <c r="GNI152" s="1"/>
      <c r="GNJ152" s="106"/>
      <c r="GNK152" s="1"/>
      <c r="GNL152" s="106"/>
      <c r="GNM152" s="1"/>
      <c r="GNN152" s="106"/>
      <c r="GNO152" s="1"/>
      <c r="GNP152" s="106"/>
      <c r="GNQ152" s="1"/>
      <c r="GNR152" s="106"/>
      <c r="GNS152" s="1"/>
      <c r="GNT152" s="106"/>
      <c r="GNU152" s="1"/>
      <c r="GNV152" s="106"/>
      <c r="GNW152" s="1"/>
      <c r="GNX152" s="106"/>
      <c r="GNY152" s="1"/>
      <c r="GNZ152" s="106"/>
      <c r="GOA152" s="1"/>
      <c r="GOB152" s="106"/>
      <c r="GOC152" s="1"/>
      <c r="GOD152" s="106"/>
      <c r="GOE152" s="1"/>
      <c r="GOF152" s="106"/>
      <c r="GOG152" s="1"/>
      <c r="GOH152" s="106"/>
      <c r="GOI152" s="1"/>
      <c r="GOJ152" s="106"/>
      <c r="GOK152" s="1"/>
      <c r="GOL152" s="106"/>
      <c r="GOM152" s="1"/>
      <c r="GON152" s="106"/>
      <c r="GOO152" s="1"/>
      <c r="GOP152" s="106"/>
      <c r="GOQ152" s="1"/>
      <c r="GOR152" s="106"/>
      <c r="GOS152" s="1"/>
      <c r="GOT152" s="106"/>
      <c r="GOU152" s="1"/>
      <c r="GOV152" s="106"/>
      <c r="GOW152" s="1"/>
      <c r="GOX152" s="106"/>
      <c r="GOY152" s="1"/>
      <c r="GOZ152" s="106"/>
      <c r="GPA152" s="1"/>
      <c r="GPB152" s="106"/>
      <c r="GPC152" s="1"/>
      <c r="GPD152" s="106"/>
      <c r="GPE152" s="1"/>
      <c r="GPF152" s="106"/>
      <c r="GPG152" s="1"/>
      <c r="GPH152" s="106"/>
      <c r="GPI152" s="1"/>
      <c r="GPJ152" s="106"/>
      <c r="GPK152" s="1"/>
      <c r="GPL152" s="106"/>
      <c r="GPM152" s="1"/>
      <c r="GPN152" s="106"/>
      <c r="GPO152" s="1"/>
      <c r="GPP152" s="106"/>
      <c r="GPQ152" s="1"/>
      <c r="GPR152" s="106"/>
      <c r="GPS152" s="1"/>
      <c r="GPT152" s="106"/>
      <c r="GPU152" s="1"/>
      <c r="GPV152" s="106"/>
      <c r="GPW152" s="1"/>
      <c r="GPX152" s="106"/>
      <c r="GPY152" s="1"/>
      <c r="GPZ152" s="106"/>
      <c r="GQA152" s="1"/>
      <c r="GQB152" s="106"/>
      <c r="GQC152" s="1"/>
      <c r="GQD152" s="106"/>
      <c r="GQE152" s="1"/>
      <c r="GQF152" s="106"/>
      <c r="GQG152" s="1"/>
      <c r="GQH152" s="106"/>
      <c r="GQI152" s="1"/>
      <c r="GQJ152" s="106"/>
      <c r="GQK152" s="1"/>
      <c r="GQL152" s="106"/>
      <c r="GQM152" s="1"/>
      <c r="GQN152" s="106"/>
      <c r="GQO152" s="1"/>
      <c r="GQP152" s="106"/>
      <c r="GQQ152" s="1"/>
      <c r="GQR152" s="106"/>
      <c r="GQS152" s="1"/>
      <c r="GQT152" s="106"/>
      <c r="GQU152" s="1"/>
      <c r="GQV152" s="106"/>
      <c r="GQW152" s="1"/>
      <c r="GQX152" s="106"/>
      <c r="GQY152" s="1"/>
      <c r="GQZ152" s="106"/>
      <c r="GRA152" s="1"/>
      <c r="GRB152" s="106"/>
      <c r="GRC152" s="1"/>
      <c r="GRD152" s="106"/>
      <c r="GRE152" s="1"/>
      <c r="GRF152" s="106"/>
      <c r="GRG152" s="1"/>
      <c r="GRH152" s="106"/>
      <c r="GRI152" s="1"/>
      <c r="GRJ152" s="106"/>
      <c r="GRK152" s="1"/>
      <c r="GRL152" s="106"/>
      <c r="GRM152" s="1"/>
      <c r="GRN152" s="106"/>
      <c r="GRO152" s="1"/>
      <c r="GRP152" s="106"/>
      <c r="GRQ152" s="1"/>
      <c r="GRR152" s="106"/>
      <c r="GRS152" s="1"/>
      <c r="GRT152" s="106"/>
      <c r="GRU152" s="1"/>
      <c r="GRV152" s="106"/>
      <c r="GRW152" s="1"/>
      <c r="GRX152" s="106"/>
      <c r="GRY152" s="1"/>
      <c r="GRZ152" s="106"/>
      <c r="GSA152" s="1"/>
      <c r="GSB152" s="106"/>
      <c r="GSC152" s="1"/>
      <c r="GSD152" s="106"/>
      <c r="GSE152" s="1"/>
      <c r="GSF152" s="106"/>
      <c r="GSG152" s="1"/>
      <c r="GSH152" s="106"/>
      <c r="GSI152" s="1"/>
      <c r="GSJ152" s="106"/>
      <c r="GSK152" s="1"/>
      <c r="GSL152" s="106"/>
      <c r="GSM152" s="1"/>
      <c r="GSN152" s="106"/>
      <c r="GSO152" s="1"/>
      <c r="GSP152" s="106"/>
      <c r="GSQ152" s="1"/>
      <c r="GSR152" s="106"/>
      <c r="GSS152" s="1"/>
      <c r="GST152" s="106"/>
      <c r="GSU152" s="1"/>
      <c r="GSV152" s="106"/>
      <c r="GSW152" s="1"/>
      <c r="GSX152" s="106"/>
      <c r="GSY152" s="1"/>
      <c r="GSZ152" s="106"/>
      <c r="GTA152" s="1"/>
      <c r="GTB152" s="106"/>
      <c r="GTC152" s="1"/>
      <c r="GTD152" s="106"/>
      <c r="GTE152" s="1"/>
      <c r="GTF152" s="106"/>
      <c r="GTG152" s="1"/>
      <c r="GTH152" s="106"/>
      <c r="GTI152" s="1"/>
      <c r="GTJ152" s="106"/>
      <c r="GTK152" s="1"/>
      <c r="GTL152" s="106"/>
      <c r="GTM152" s="1"/>
      <c r="GTN152" s="106"/>
      <c r="GTO152" s="1"/>
      <c r="GTP152" s="106"/>
      <c r="GTQ152" s="1"/>
      <c r="GTR152" s="106"/>
      <c r="GTS152" s="1"/>
      <c r="GTT152" s="106"/>
      <c r="GTU152" s="1"/>
      <c r="GTV152" s="106"/>
      <c r="GTW152" s="1"/>
      <c r="GTX152" s="106"/>
      <c r="GTY152" s="1"/>
      <c r="GTZ152" s="106"/>
      <c r="GUA152" s="1"/>
      <c r="GUB152" s="106"/>
      <c r="GUC152" s="1"/>
      <c r="GUD152" s="106"/>
      <c r="GUE152" s="1"/>
      <c r="GUF152" s="106"/>
      <c r="GUG152" s="1"/>
      <c r="GUH152" s="106"/>
      <c r="GUI152" s="1"/>
      <c r="GUJ152" s="106"/>
      <c r="GUK152" s="1"/>
      <c r="GUL152" s="106"/>
      <c r="GUM152" s="1"/>
      <c r="GUN152" s="106"/>
      <c r="GUO152" s="1"/>
      <c r="GUP152" s="106"/>
      <c r="GUQ152" s="1"/>
      <c r="GUR152" s="106"/>
      <c r="GUS152" s="1"/>
      <c r="GUT152" s="106"/>
      <c r="GUU152" s="1"/>
      <c r="GUV152" s="106"/>
      <c r="GUW152" s="1"/>
      <c r="GUX152" s="106"/>
      <c r="GUY152" s="1"/>
      <c r="GUZ152" s="106"/>
      <c r="GVA152" s="1"/>
      <c r="GVB152" s="106"/>
      <c r="GVC152" s="1"/>
      <c r="GVD152" s="106"/>
      <c r="GVE152" s="1"/>
      <c r="GVF152" s="106"/>
      <c r="GVG152" s="1"/>
      <c r="GVH152" s="106"/>
      <c r="GVI152" s="1"/>
      <c r="GVJ152" s="106"/>
      <c r="GVK152" s="1"/>
      <c r="GVL152" s="106"/>
      <c r="GVM152" s="1"/>
      <c r="GVN152" s="106"/>
      <c r="GVO152" s="1"/>
      <c r="GVP152" s="106"/>
      <c r="GVQ152" s="1"/>
      <c r="GVR152" s="106"/>
      <c r="GVS152" s="1"/>
      <c r="GVT152" s="106"/>
      <c r="GVU152" s="1"/>
      <c r="GVV152" s="106"/>
      <c r="GVW152" s="1"/>
      <c r="GVX152" s="106"/>
      <c r="GVY152" s="1"/>
      <c r="GVZ152" s="106"/>
      <c r="GWA152" s="1"/>
      <c r="GWB152" s="106"/>
      <c r="GWC152" s="1"/>
      <c r="GWD152" s="106"/>
      <c r="GWE152" s="1"/>
      <c r="GWF152" s="106"/>
      <c r="GWG152" s="1"/>
      <c r="GWH152" s="106"/>
      <c r="GWI152" s="1"/>
      <c r="GWJ152" s="106"/>
      <c r="GWK152" s="1"/>
      <c r="GWL152" s="106"/>
      <c r="GWM152" s="1"/>
      <c r="GWN152" s="106"/>
      <c r="GWO152" s="1"/>
      <c r="GWP152" s="106"/>
      <c r="GWQ152" s="1"/>
      <c r="GWR152" s="106"/>
      <c r="GWS152" s="1"/>
      <c r="GWT152" s="106"/>
      <c r="GWU152" s="1"/>
      <c r="GWV152" s="106"/>
      <c r="GWW152" s="1"/>
      <c r="GWX152" s="106"/>
      <c r="GWY152" s="1"/>
      <c r="GWZ152" s="106"/>
      <c r="GXA152" s="1"/>
      <c r="GXB152" s="106"/>
      <c r="GXC152" s="1"/>
      <c r="GXD152" s="106"/>
      <c r="GXE152" s="1"/>
      <c r="GXF152" s="106"/>
      <c r="GXG152" s="1"/>
      <c r="GXH152" s="106"/>
      <c r="GXI152" s="1"/>
      <c r="GXJ152" s="106"/>
      <c r="GXK152" s="1"/>
      <c r="GXL152" s="106"/>
      <c r="GXM152" s="1"/>
      <c r="GXN152" s="106"/>
      <c r="GXO152" s="1"/>
      <c r="GXP152" s="106"/>
      <c r="GXQ152" s="1"/>
      <c r="GXR152" s="106"/>
      <c r="GXS152" s="1"/>
      <c r="GXT152" s="106"/>
      <c r="GXU152" s="1"/>
      <c r="GXV152" s="106"/>
      <c r="GXW152" s="1"/>
      <c r="GXX152" s="106"/>
      <c r="GXY152" s="1"/>
      <c r="GXZ152" s="106"/>
      <c r="GYA152" s="1"/>
      <c r="GYB152" s="106"/>
      <c r="GYC152" s="1"/>
      <c r="GYD152" s="106"/>
      <c r="GYE152" s="1"/>
      <c r="GYF152" s="106"/>
      <c r="GYG152" s="1"/>
      <c r="GYH152" s="106"/>
      <c r="GYI152" s="1"/>
      <c r="GYJ152" s="106"/>
      <c r="GYK152" s="1"/>
      <c r="GYL152" s="106"/>
      <c r="GYM152" s="1"/>
      <c r="GYN152" s="106"/>
      <c r="GYO152" s="1"/>
      <c r="GYP152" s="106"/>
      <c r="GYQ152" s="1"/>
      <c r="GYR152" s="106"/>
      <c r="GYS152" s="1"/>
      <c r="GYT152" s="106"/>
      <c r="GYU152" s="1"/>
      <c r="GYV152" s="106"/>
      <c r="GYW152" s="1"/>
      <c r="GYX152" s="106"/>
      <c r="GYY152" s="1"/>
      <c r="GYZ152" s="106"/>
      <c r="GZA152" s="1"/>
      <c r="GZB152" s="106"/>
      <c r="GZC152" s="1"/>
      <c r="GZD152" s="106"/>
      <c r="GZE152" s="1"/>
      <c r="GZF152" s="106"/>
      <c r="GZG152" s="1"/>
      <c r="GZH152" s="106"/>
      <c r="GZI152" s="1"/>
      <c r="GZJ152" s="106"/>
      <c r="GZK152" s="1"/>
      <c r="GZL152" s="106"/>
      <c r="GZM152" s="1"/>
      <c r="GZN152" s="106"/>
      <c r="GZO152" s="1"/>
      <c r="GZP152" s="106"/>
      <c r="GZQ152" s="1"/>
      <c r="GZR152" s="106"/>
      <c r="GZS152" s="1"/>
      <c r="GZT152" s="106"/>
      <c r="GZU152" s="1"/>
      <c r="GZV152" s="106"/>
      <c r="GZW152" s="1"/>
      <c r="GZX152" s="106"/>
      <c r="GZY152" s="1"/>
      <c r="GZZ152" s="106"/>
      <c r="HAA152" s="1"/>
      <c r="HAB152" s="106"/>
      <c r="HAC152" s="1"/>
      <c r="HAD152" s="106"/>
      <c r="HAE152" s="1"/>
      <c r="HAF152" s="106"/>
      <c r="HAG152" s="1"/>
      <c r="HAH152" s="106"/>
      <c r="HAI152" s="1"/>
      <c r="HAJ152" s="106"/>
      <c r="HAK152" s="1"/>
      <c r="HAL152" s="106"/>
      <c r="HAM152" s="1"/>
      <c r="HAN152" s="106"/>
      <c r="HAO152" s="1"/>
      <c r="HAP152" s="106"/>
      <c r="HAQ152" s="1"/>
      <c r="HAR152" s="106"/>
      <c r="HAS152" s="1"/>
      <c r="HAT152" s="106"/>
      <c r="HAU152" s="1"/>
      <c r="HAV152" s="106"/>
      <c r="HAW152" s="1"/>
      <c r="HAX152" s="106"/>
      <c r="HAY152" s="1"/>
      <c r="HAZ152" s="106"/>
      <c r="HBA152" s="1"/>
      <c r="HBB152" s="106"/>
      <c r="HBC152" s="1"/>
      <c r="HBD152" s="106"/>
      <c r="HBE152" s="1"/>
      <c r="HBF152" s="106"/>
      <c r="HBG152" s="1"/>
      <c r="HBH152" s="106"/>
      <c r="HBI152" s="1"/>
      <c r="HBJ152" s="106"/>
      <c r="HBK152" s="1"/>
      <c r="HBL152" s="106"/>
      <c r="HBM152" s="1"/>
      <c r="HBN152" s="106"/>
      <c r="HBO152" s="1"/>
      <c r="HBP152" s="106"/>
      <c r="HBQ152" s="1"/>
      <c r="HBR152" s="106"/>
      <c r="HBS152" s="1"/>
      <c r="HBT152" s="106"/>
      <c r="HBU152" s="1"/>
      <c r="HBV152" s="106"/>
      <c r="HBW152" s="1"/>
      <c r="HBX152" s="106"/>
      <c r="HBY152" s="1"/>
      <c r="HBZ152" s="106"/>
      <c r="HCA152" s="1"/>
      <c r="HCB152" s="106"/>
      <c r="HCC152" s="1"/>
      <c r="HCD152" s="106"/>
      <c r="HCE152" s="1"/>
      <c r="HCF152" s="106"/>
      <c r="HCG152" s="1"/>
      <c r="HCH152" s="106"/>
      <c r="HCI152" s="1"/>
      <c r="HCJ152" s="106"/>
      <c r="HCK152" s="1"/>
      <c r="HCL152" s="106"/>
      <c r="HCM152" s="1"/>
      <c r="HCN152" s="106"/>
      <c r="HCO152" s="1"/>
      <c r="HCP152" s="106"/>
      <c r="HCQ152" s="1"/>
      <c r="HCR152" s="106"/>
      <c r="HCS152" s="1"/>
      <c r="HCT152" s="106"/>
      <c r="HCU152" s="1"/>
      <c r="HCV152" s="106"/>
      <c r="HCW152" s="1"/>
      <c r="HCX152" s="106"/>
      <c r="HCY152" s="1"/>
      <c r="HCZ152" s="106"/>
      <c r="HDA152" s="1"/>
      <c r="HDB152" s="106"/>
      <c r="HDC152" s="1"/>
      <c r="HDD152" s="106"/>
      <c r="HDE152" s="1"/>
      <c r="HDF152" s="106"/>
      <c r="HDG152" s="1"/>
      <c r="HDH152" s="106"/>
      <c r="HDI152" s="1"/>
      <c r="HDJ152" s="106"/>
      <c r="HDK152" s="1"/>
      <c r="HDL152" s="106"/>
      <c r="HDM152" s="1"/>
      <c r="HDN152" s="106"/>
      <c r="HDO152" s="1"/>
      <c r="HDP152" s="106"/>
      <c r="HDQ152" s="1"/>
      <c r="HDR152" s="106"/>
      <c r="HDS152" s="1"/>
      <c r="HDT152" s="106"/>
      <c r="HDU152" s="1"/>
      <c r="HDV152" s="106"/>
      <c r="HDW152" s="1"/>
      <c r="HDX152" s="106"/>
      <c r="HDY152" s="1"/>
      <c r="HDZ152" s="106"/>
      <c r="HEA152" s="1"/>
      <c r="HEB152" s="106"/>
      <c r="HEC152" s="1"/>
      <c r="HED152" s="106"/>
      <c r="HEE152" s="1"/>
      <c r="HEF152" s="106"/>
      <c r="HEG152" s="1"/>
      <c r="HEH152" s="106"/>
      <c r="HEI152" s="1"/>
      <c r="HEJ152" s="106"/>
      <c r="HEK152" s="1"/>
      <c r="HEL152" s="106"/>
      <c r="HEM152" s="1"/>
      <c r="HEN152" s="106"/>
      <c r="HEO152" s="1"/>
      <c r="HEP152" s="106"/>
      <c r="HEQ152" s="1"/>
      <c r="HER152" s="106"/>
      <c r="HES152" s="1"/>
      <c r="HET152" s="106"/>
      <c r="HEU152" s="1"/>
      <c r="HEV152" s="106"/>
      <c r="HEW152" s="1"/>
      <c r="HEX152" s="106"/>
      <c r="HEY152" s="1"/>
      <c r="HEZ152" s="106"/>
      <c r="HFA152" s="1"/>
      <c r="HFB152" s="106"/>
      <c r="HFC152" s="1"/>
      <c r="HFD152" s="106"/>
      <c r="HFE152" s="1"/>
      <c r="HFF152" s="106"/>
      <c r="HFG152" s="1"/>
      <c r="HFH152" s="106"/>
      <c r="HFI152" s="1"/>
      <c r="HFJ152" s="106"/>
      <c r="HFK152" s="1"/>
      <c r="HFL152" s="106"/>
      <c r="HFM152" s="1"/>
      <c r="HFN152" s="106"/>
      <c r="HFO152" s="1"/>
      <c r="HFP152" s="106"/>
      <c r="HFQ152" s="1"/>
      <c r="HFR152" s="106"/>
      <c r="HFS152" s="1"/>
      <c r="HFT152" s="106"/>
      <c r="HFU152" s="1"/>
      <c r="HFV152" s="106"/>
      <c r="HFW152" s="1"/>
      <c r="HFX152" s="106"/>
      <c r="HFY152" s="1"/>
      <c r="HFZ152" s="106"/>
      <c r="HGA152" s="1"/>
      <c r="HGB152" s="106"/>
      <c r="HGC152" s="1"/>
      <c r="HGD152" s="106"/>
      <c r="HGE152" s="1"/>
      <c r="HGF152" s="106"/>
      <c r="HGG152" s="1"/>
      <c r="HGH152" s="106"/>
      <c r="HGI152" s="1"/>
      <c r="HGJ152" s="106"/>
      <c r="HGK152" s="1"/>
      <c r="HGL152" s="106"/>
      <c r="HGM152" s="1"/>
      <c r="HGN152" s="106"/>
      <c r="HGO152" s="1"/>
      <c r="HGP152" s="106"/>
      <c r="HGQ152" s="1"/>
      <c r="HGR152" s="106"/>
      <c r="HGS152" s="1"/>
      <c r="HGT152" s="106"/>
      <c r="HGU152" s="1"/>
      <c r="HGV152" s="106"/>
      <c r="HGW152" s="1"/>
      <c r="HGX152" s="106"/>
      <c r="HGY152" s="1"/>
      <c r="HGZ152" s="106"/>
      <c r="HHA152" s="1"/>
      <c r="HHB152" s="106"/>
      <c r="HHC152" s="1"/>
      <c r="HHD152" s="106"/>
      <c r="HHE152" s="1"/>
      <c r="HHF152" s="106"/>
      <c r="HHG152" s="1"/>
      <c r="HHH152" s="106"/>
      <c r="HHI152" s="1"/>
      <c r="HHJ152" s="106"/>
      <c r="HHK152" s="1"/>
      <c r="HHL152" s="106"/>
      <c r="HHM152" s="1"/>
      <c r="HHN152" s="106"/>
      <c r="HHO152" s="1"/>
      <c r="HHP152" s="106"/>
      <c r="HHQ152" s="1"/>
      <c r="HHR152" s="106"/>
      <c r="HHS152" s="1"/>
      <c r="HHT152" s="106"/>
      <c r="HHU152" s="1"/>
      <c r="HHV152" s="106"/>
      <c r="HHW152" s="1"/>
      <c r="HHX152" s="106"/>
      <c r="HHY152" s="1"/>
      <c r="HHZ152" s="106"/>
      <c r="HIA152" s="1"/>
      <c r="HIB152" s="106"/>
      <c r="HIC152" s="1"/>
      <c r="HID152" s="106"/>
      <c r="HIE152" s="1"/>
      <c r="HIF152" s="106"/>
      <c r="HIG152" s="1"/>
      <c r="HIH152" s="106"/>
      <c r="HII152" s="1"/>
      <c r="HIJ152" s="106"/>
      <c r="HIK152" s="1"/>
      <c r="HIL152" s="106"/>
      <c r="HIM152" s="1"/>
      <c r="HIN152" s="106"/>
      <c r="HIO152" s="1"/>
      <c r="HIP152" s="106"/>
      <c r="HIQ152" s="1"/>
      <c r="HIR152" s="106"/>
      <c r="HIS152" s="1"/>
      <c r="HIT152" s="106"/>
      <c r="HIU152" s="1"/>
      <c r="HIV152" s="106"/>
      <c r="HIW152" s="1"/>
      <c r="HIX152" s="106"/>
      <c r="HIY152" s="1"/>
      <c r="HIZ152" s="106"/>
      <c r="HJA152" s="1"/>
      <c r="HJB152" s="106"/>
      <c r="HJC152" s="1"/>
      <c r="HJD152" s="106"/>
      <c r="HJE152" s="1"/>
      <c r="HJF152" s="106"/>
      <c r="HJG152" s="1"/>
      <c r="HJH152" s="106"/>
      <c r="HJI152" s="1"/>
      <c r="HJJ152" s="106"/>
      <c r="HJK152" s="1"/>
      <c r="HJL152" s="106"/>
      <c r="HJM152" s="1"/>
      <c r="HJN152" s="106"/>
      <c r="HJO152" s="1"/>
      <c r="HJP152" s="106"/>
      <c r="HJQ152" s="1"/>
      <c r="HJR152" s="106"/>
      <c r="HJS152" s="1"/>
      <c r="HJT152" s="106"/>
      <c r="HJU152" s="1"/>
      <c r="HJV152" s="106"/>
      <c r="HJW152" s="1"/>
      <c r="HJX152" s="106"/>
      <c r="HJY152" s="1"/>
      <c r="HJZ152" s="106"/>
      <c r="HKA152" s="1"/>
      <c r="HKB152" s="106"/>
      <c r="HKC152" s="1"/>
      <c r="HKD152" s="106"/>
      <c r="HKE152" s="1"/>
      <c r="HKF152" s="106"/>
      <c r="HKG152" s="1"/>
      <c r="HKH152" s="106"/>
      <c r="HKI152" s="1"/>
      <c r="HKJ152" s="106"/>
      <c r="HKK152" s="1"/>
      <c r="HKL152" s="106"/>
      <c r="HKM152" s="1"/>
      <c r="HKN152" s="106"/>
      <c r="HKO152" s="1"/>
      <c r="HKP152" s="106"/>
      <c r="HKQ152" s="1"/>
      <c r="HKR152" s="106"/>
      <c r="HKS152" s="1"/>
      <c r="HKT152" s="106"/>
      <c r="HKU152" s="1"/>
      <c r="HKV152" s="106"/>
      <c r="HKW152" s="1"/>
      <c r="HKX152" s="106"/>
      <c r="HKY152" s="1"/>
      <c r="HKZ152" s="106"/>
      <c r="HLA152" s="1"/>
      <c r="HLB152" s="106"/>
      <c r="HLC152" s="1"/>
      <c r="HLD152" s="106"/>
      <c r="HLE152" s="1"/>
      <c r="HLF152" s="106"/>
      <c r="HLG152" s="1"/>
      <c r="HLH152" s="106"/>
      <c r="HLI152" s="1"/>
      <c r="HLJ152" s="106"/>
      <c r="HLK152" s="1"/>
      <c r="HLL152" s="106"/>
      <c r="HLM152" s="1"/>
      <c r="HLN152" s="106"/>
      <c r="HLO152" s="1"/>
      <c r="HLP152" s="106"/>
      <c r="HLQ152" s="1"/>
      <c r="HLR152" s="106"/>
      <c r="HLS152" s="1"/>
      <c r="HLT152" s="106"/>
      <c r="HLU152" s="1"/>
      <c r="HLV152" s="106"/>
      <c r="HLW152" s="1"/>
      <c r="HLX152" s="106"/>
      <c r="HLY152" s="1"/>
      <c r="HLZ152" s="106"/>
      <c r="HMA152" s="1"/>
      <c r="HMB152" s="106"/>
      <c r="HMC152" s="1"/>
      <c r="HMD152" s="106"/>
      <c r="HME152" s="1"/>
      <c r="HMF152" s="106"/>
      <c r="HMG152" s="1"/>
      <c r="HMH152" s="106"/>
      <c r="HMI152" s="1"/>
      <c r="HMJ152" s="106"/>
      <c r="HMK152" s="1"/>
      <c r="HML152" s="106"/>
      <c r="HMM152" s="1"/>
      <c r="HMN152" s="106"/>
      <c r="HMO152" s="1"/>
      <c r="HMP152" s="106"/>
      <c r="HMQ152" s="1"/>
      <c r="HMR152" s="106"/>
      <c r="HMS152" s="1"/>
      <c r="HMT152" s="106"/>
      <c r="HMU152" s="1"/>
      <c r="HMV152" s="106"/>
      <c r="HMW152" s="1"/>
      <c r="HMX152" s="106"/>
      <c r="HMY152" s="1"/>
      <c r="HMZ152" s="106"/>
      <c r="HNA152" s="1"/>
      <c r="HNB152" s="106"/>
      <c r="HNC152" s="1"/>
      <c r="HND152" s="106"/>
      <c r="HNE152" s="1"/>
      <c r="HNF152" s="106"/>
      <c r="HNG152" s="1"/>
      <c r="HNH152" s="106"/>
      <c r="HNI152" s="1"/>
      <c r="HNJ152" s="106"/>
      <c r="HNK152" s="1"/>
      <c r="HNL152" s="106"/>
      <c r="HNM152" s="1"/>
      <c r="HNN152" s="106"/>
      <c r="HNO152" s="1"/>
      <c r="HNP152" s="106"/>
      <c r="HNQ152" s="1"/>
      <c r="HNR152" s="106"/>
      <c r="HNS152" s="1"/>
      <c r="HNT152" s="106"/>
      <c r="HNU152" s="1"/>
      <c r="HNV152" s="106"/>
      <c r="HNW152" s="1"/>
      <c r="HNX152" s="106"/>
      <c r="HNY152" s="1"/>
      <c r="HNZ152" s="106"/>
      <c r="HOA152" s="1"/>
      <c r="HOB152" s="106"/>
      <c r="HOC152" s="1"/>
      <c r="HOD152" s="106"/>
      <c r="HOE152" s="1"/>
      <c r="HOF152" s="106"/>
      <c r="HOG152" s="1"/>
      <c r="HOH152" s="106"/>
      <c r="HOI152" s="1"/>
      <c r="HOJ152" s="106"/>
      <c r="HOK152" s="1"/>
      <c r="HOL152" s="106"/>
      <c r="HOM152" s="1"/>
      <c r="HON152" s="106"/>
      <c r="HOO152" s="1"/>
      <c r="HOP152" s="106"/>
      <c r="HOQ152" s="1"/>
      <c r="HOR152" s="106"/>
      <c r="HOS152" s="1"/>
      <c r="HOT152" s="106"/>
      <c r="HOU152" s="1"/>
      <c r="HOV152" s="106"/>
      <c r="HOW152" s="1"/>
      <c r="HOX152" s="106"/>
      <c r="HOY152" s="1"/>
      <c r="HOZ152" s="106"/>
      <c r="HPA152" s="1"/>
      <c r="HPB152" s="106"/>
      <c r="HPC152" s="1"/>
      <c r="HPD152" s="106"/>
      <c r="HPE152" s="1"/>
      <c r="HPF152" s="106"/>
      <c r="HPG152" s="1"/>
      <c r="HPH152" s="106"/>
      <c r="HPI152" s="1"/>
      <c r="HPJ152" s="106"/>
      <c r="HPK152" s="1"/>
      <c r="HPL152" s="106"/>
      <c r="HPM152" s="1"/>
      <c r="HPN152" s="106"/>
      <c r="HPO152" s="1"/>
      <c r="HPP152" s="106"/>
      <c r="HPQ152" s="1"/>
      <c r="HPR152" s="106"/>
      <c r="HPS152" s="1"/>
      <c r="HPT152" s="106"/>
      <c r="HPU152" s="1"/>
      <c r="HPV152" s="106"/>
      <c r="HPW152" s="1"/>
      <c r="HPX152" s="106"/>
      <c r="HPY152" s="1"/>
      <c r="HPZ152" s="106"/>
      <c r="HQA152" s="1"/>
      <c r="HQB152" s="106"/>
      <c r="HQC152" s="1"/>
      <c r="HQD152" s="106"/>
      <c r="HQE152" s="1"/>
      <c r="HQF152" s="106"/>
      <c r="HQG152" s="1"/>
      <c r="HQH152" s="106"/>
      <c r="HQI152" s="1"/>
      <c r="HQJ152" s="106"/>
      <c r="HQK152" s="1"/>
      <c r="HQL152" s="106"/>
      <c r="HQM152" s="1"/>
      <c r="HQN152" s="106"/>
      <c r="HQO152" s="1"/>
      <c r="HQP152" s="106"/>
      <c r="HQQ152" s="1"/>
      <c r="HQR152" s="106"/>
      <c r="HQS152" s="1"/>
      <c r="HQT152" s="106"/>
      <c r="HQU152" s="1"/>
      <c r="HQV152" s="106"/>
      <c r="HQW152" s="1"/>
      <c r="HQX152" s="106"/>
      <c r="HQY152" s="1"/>
      <c r="HQZ152" s="106"/>
      <c r="HRA152" s="1"/>
      <c r="HRB152" s="106"/>
      <c r="HRC152" s="1"/>
      <c r="HRD152" s="106"/>
      <c r="HRE152" s="1"/>
      <c r="HRF152" s="106"/>
      <c r="HRG152" s="1"/>
      <c r="HRH152" s="106"/>
      <c r="HRI152" s="1"/>
      <c r="HRJ152" s="106"/>
      <c r="HRK152" s="1"/>
      <c r="HRL152" s="106"/>
      <c r="HRM152" s="1"/>
      <c r="HRN152" s="106"/>
      <c r="HRO152" s="1"/>
      <c r="HRP152" s="106"/>
      <c r="HRQ152" s="1"/>
      <c r="HRR152" s="106"/>
      <c r="HRS152" s="1"/>
      <c r="HRT152" s="106"/>
      <c r="HRU152" s="1"/>
      <c r="HRV152" s="106"/>
      <c r="HRW152" s="1"/>
      <c r="HRX152" s="106"/>
      <c r="HRY152" s="1"/>
      <c r="HRZ152" s="106"/>
      <c r="HSA152" s="1"/>
      <c r="HSB152" s="106"/>
      <c r="HSC152" s="1"/>
      <c r="HSD152" s="106"/>
      <c r="HSE152" s="1"/>
      <c r="HSF152" s="106"/>
      <c r="HSG152" s="1"/>
      <c r="HSH152" s="106"/>
      <c r="HSI152" s="1"/>
      <c r="HSJ152" s="106"/>
      <c r="HSK152" s="1"/>
      <c r="HSL152" s="106"/>
      <c r="HSM152" s="1"/>
      <c r="HSN152" s="106"/>
      <c r="HSO152" s="1"/>
      <c r="HSP152" s="106"/>
      <c r="HSQ152" s="1"/>
      <c r="HSR152" s="106"/>
      <c r="HSS152" s="1"/>
      <c r="HST152" s="106"/>
      <c r="HSU152" s="1"/>
      <c r="HSV152" s="106"/>
      <c r="HSW152" s="1"/>
      <c r="HSX152" s="106"/>
      <c r="HSY152" s="1"/>
      <c r="HSZ152" s="106"/>
      <c r="HTA152" s="1"/>
      <c r="HTB152" s="106"/>
      <c r="HTC152" s="1"/>
      <c r="HTD152" s="106"/>
      <c r="HTE152" s="1"/>
      <c r="HTF152" s="106"/>
      <c r="HTG152" s="1"/>
      <c r="HTH152" s="106"/>
      <c r="HTI152" s="1"/>
      <c r="HTJ152" s="106"/>
      <c r="HTK152" s="1"/>
      <c r="HTL152" s="106"/>
      <c r="HTM152" s="1"/>
      <c r="HTN152" s="106"/>
      <c r="HTO152" s="1"/>
      <c r="HTP152" s="106"/>
      <c r="HTQ152" s="1"/>
      <c r="HTR152" s="106"/>
      <c r="HTS152" s="1"/>
      <c r="HTT152" s="106"/>
      <c r="HTU152" s="1"/>
      <c r="HTV152" s="106"/>
      <c r="HTW152" s="1"/>
      <c r="HTX152" s="106"/>
      <c r="HTY152" s="1"/>
      <c r="HTZ152" s="106"/>
      <c r="HUA152" s="1"/>
      <c r="HUB152" s="106"/>
      <c r="HUC152" s="1"/>
      <c r="HUD152" s="106"/>
      <c r="HUE152" s="1"/>
      <c r="HUF152" s="106"/>
      <c r="HUG152" s="1"/>
      <c r="HUH152" s="106"/>
      <c r="HUI152" s="1"/>
      <c r="HUJ152" s="106"/>
      <c r="HUK152" s="1"/>
      <c r="HUL152" s="106"/>
      <c r="HUM152" s="1"/>
      <c r="HUN152" s="106"/>
      <c r="HUO152" s="1"/>
      <c r="HUP152" s="106"/>
      <c r="HUQ152" s="1"/>
      <c r="HUR152" s="106"/>
      <c r="HUS152" s="1"/>
      <c r="HUT152" s="106"/>
      <c r="HUU152" s="1"/>
      <c r="HUV152" s="106"/>
      <c r="HUW152" s="1"/>
      <c r="HUX152" s="106"/>
      <c r="HUY152" s="1"/>
      <c r="HUZ152" s="106"/>
      <c r="HVA152" s="1"/>
      <c r="HVB152" s="106"/>
      <c r="HVC152" s="1"/>
      <c r="HVD152" s="106"/>
      <c r="HVE152" s="1"/>
      <c r="HVF152" s="106"/>
      <c r="HVG152" s="1"/>
      <c r="HVH152" s="106"/>
      <c r="HVI152" s="1"/>
      <c r="HVJ152" s="106"/>
      <c r="HVK152" s="1"/>
      <c r="HVL152" s="106"/>
      <c r="HVM152" s="1"/>
      <c r="HVN152" s="106"/>
      <c r="HVO152" s="1"/>
      <c r="HVP152" s="106"/>
      <c r="HVQ152" s="1"/>
      <c r="HVR152" s="106"/>
      <c r="HVS152" s="1"/>
      <c r="HVT152" s="106"/>
      <c r="HVU152" s="1"/>
      <c r="HVV152" s="106"/>
      <c r="HVW152" s="1"/>
      <c r="HVX152" s="106"/>
      <c r="HVY152" s="1"/>
      <c r="HVZ152" s="106"/>
      <c r="HWA152" s="1"/>
      <c r="HWB152" s="106"/>
      <c r="HWC152" s="1"/>
      <c r="HWD152" s="106"/>
      <c r="HWE152" s="1"/>
      <c r="HWF152" s="106"/>
      <c r="HWG152" s="1"/>
      <c r="HWH152" s="106"/>
      <c r="HWI152" s="1"/>
      <c r="HWJ152" s="106"/>
      <c r="HWK152" s="1"/>
      <c r="HWL152" s="106"/>
      <c r="HWM152" s="1"/>
      <c r="HWN152" s="106"/>
      <c r="HWO152" s="1"/>
      <c r="HWP152" s="106"/>
      <c r="HWQ152" s="1"/>
      <c r="HWR152" s="106"/>
      <c r="HWS152" s="1"/>
      <c r="HWT152" s="106"/>
      <c r="HWU152" s="1"/>
      <c r="HWV152" s="106"/>
      <c r="HWW152" s="1"/>
      <c r="HWX152" s="106"/>
      <c r="HWY152" s="1"/>
      <c r="HWZ152" s="106"/>
      <c r="HXA152" s="1"/>
      <c r="HXB152" s="106"/>
      <c r="HXC152" s="1"/>
      <c r="HXD152" s="106"/>
      <c r="HXE152" s="1"/>
      <c r="HXF152" s="106"/>
      <c r="HXG152" s="1"/>
      <c r="HXH152" s="106"/>
      <c r="HXI152" s="1"/>
      <c r="HXJ152" s="106"/>
      <c r="HXK152" s="1"/>
      <c r="HXL152" s="106"/>
      <c r="HXM152" s="1"/>
      <c r="HXN152" s="106"/>
      <c r="HXO152" s="1"/>
      <c r="HXP152" s="106"/>
      <c r="HXQ152" s="1"/>
      <c r="HXR152" s="106"/>
      <c r="HXS152" s="1"/>
      <c r="HXT152" s="106"/>
      <c r="HXU152" s="1"/>
      <c r="HXV152" s="106"/>
      <c r="HXW152" s="1"/>
      <c r="HXX152" s="106"/>
      <c r="HXY152" s="1"/>
      <c r="HXZ152" s="106"/>
      <c r="HYA152" s="1"/>
      <c r="HYB152" s="106"/>
      <c r="HYC152" s="1"/>
      <c r="HYD152" s="106"/>
      <c r="HYE152" s="1"/>
      <c r="HYF152" s="106"/>
      <c r="HYG152" s="1"/>
      <c r="HYH152" s="106"/>
      <c r="HYI152" s="1"/>
      <c r="HYJ152" s="106"/>
      <c r="HYK152" s="1"/>
      <c r="HYL152" s="106"/>
      <c r="HYM152" s="1"/>
      <c r="HYN152" s="106"/>
      <c r="HYO152" s="1"/>
      <c r="HYP152" s="106"/>
      <c r="HYQ152" s="1"/>
      <c r="HYR152" s="106"/>
      <c r="HYS152" s="1"/>
      <c r="HYT152" s="106"/>
      <c r="HYU152" s="1"/>
      <c r="HYV152" s="106"/>
      <c r="HYW152" s="1"/>
      <c r="HYX152" s="106"/>
      <c r="HYY152" s="1"/>
      <c r="HYZ152" s="106"/>
      <c r="HZA152" s="1"/>
      <c r="HZB152" s="106"/>
      <c r="HZC152" s="1"/>
      <c r="HZD152" s="106"/>
      <c r="HZE152" s="1"/>
      <c r="HZF152" s="106"/>
      <c r="HZG152" s="1"/>
      <c r="HZH152" s="106"/>
      <c r="HZI152" s="1"/>
      <c r="HZJ152" s="106"/>
      <c r="HZK152" s="1"/>
      <c r="HZL152" s="106"/>
      <c r="HZM152" s="1"/>
      <c r="HZN152" s="106"/>
      <c r="HZO152" s="1"/>
      <c r="HZP152" s="106"/>
      <c r="HZQ152" s="1"/>
      <c r="HZR152" s="106"/>
      <c r="HZS152" s="1"/>
      <c r="HZT152" s="106"/>
      <c r="HZU152" s="1"/>
      <c r="HZV152" s="106"/>
      <c r="HZW152" s="1"/>
      <c r="HZX152" s="106"/>
      <c r="HZY152" s="1"/>
      <c r="HZZ152" s="106"/>
      <c r="IAA152" s="1"/>
      <c r="IAB152" s="106"/>
      <c r="IAC152" s="1"/>
      <c r="IAD152" s="106"/>
      <c r="IAE152" s="1"/>
      <c r="IAF152" s="106"/>
      <c r="IAG152" s="1"/>
      <c r="IAH152" s="106"/>
      <c r="IAI152" s="1"/>
      <c r="IAJ152" s="106"/>
      <c r="IAK152" s="1"/>
      <c r="IAL152" s="106"/>
      <c r="IAM152" s="1"/>
      <c r="IAN152" s="106"/>
      <c r="IAO152" s="1"/>
      <c r="IAP152" s="106"/>
      <c r="IAQ152" s="1"/>
      <c r="IAR152" s="106"/>
      <c r="IAS152" s="1"/>
      <c r="IAT152" s="106"/>
      <c r="IAU152" s="1"/>
      <c r="IAV152" s="106"/>
      <c r="IAW152" s="1"/>
      <c r="IAX152" s="106"/>
      <c r="IAY152" s="1"/>
      <c r="IAZ152" s="106"/>
      <c r="IBA152" s="1"/>
      <c r="IBB152" s="106"/>
      <c r="IBC152" s="1"/>
      <c r="IBD152" s="106"/>
      <c r="IBE152" s="1"/>
      <c r="IBF152" s="106"/>
      <c r="IBG152" s="1"/>
      <c r="IBH152" s="106"/>
      <c r="IBI152" s="1"/>
      <c r="IBJ152" s="106"/>
      <c r="IBK152" s="1"/>
      <c r="IBL152" s="106"/>
      <c r="IBM152" s="1"/>
      <c r="IBN152" s="106"/>
      <c r="IBO152" s="1"/>
      <c r="IBP152" s="106"/>
      <c r="IBQ152" s="1"/>
      <c r="IBR152" s="106"/>
      <c r="IBS152" s="1"/>
      <c r="IBT152" s="106"/>
      <c r="IBU152" s="1"/>
      <c r="IBV152" s="106"/>
      <c r="IBW152" s="1"/>
      <c r="IBX152" s="106"/>
      <c r="IBY152" s="1"/>
      <c r="IBZ152" s="106"/>
      <c r="ICA152" s="1"/>
      <c r="ICB152" s="106"/>
      <c r="ICC152" s="1"/>
      <c r="ICD152" s="106"/>
      <c r="ICE152" s="1"/>
      <c r="ICF152" s="106"/>
      <c r="ICG152" s="1"/>
      <c r="ICH152" s="106"/>
      <c r="ICI152" s="1"/>
      <c r="ICJ152" s="106"/>
      <c r="ICK152" s="1"/>
      <c r="ICL152" s="106"/>
      <c r="ICM152" s="1"/>
      <c r="ICN152" s="106"/>
      <c r="ICO152" s="1"/>
      <c r="ICP152" s="106"/>
      <c r="ICQ152" s="1"/>
      <c r="ICR152" s="106"/>
      <c r="ICS152" s="1"/>
      <c r="ICT152" s="106"/>
      <c r="ICU152" s="1"/>
      <c r="ICV152" s="106"/>
      <c r="ICW152" s="1"/>
      <c r="ICX152" s="106"/>
      <c r="ICY152" s="1"/>
      <c r="ICZ152" s="106"/>
      <c r="IDA152" s="1"/>
      <c r="IDB152" s="106"/>
      <c r="IDC152" s="1"/>
      <c r="IDD152" s="106"/>
      <c r="IDE152" s="1"/>
      <c r="IDF152" s="106"/>
      <c r="IDG152" s="1"/>
      <c r="IDH152" s="106"/>
      <c r="IDI152" s="1"/>
      <c r="IDJ152" s="106"/>
      <c r="IDK152" s="1"/>
      <c r="IDL152" s="106"/>
      <c r="IDM152" s="1"/>
      <c r="IDN152" s="106"/>
      <c r="IDO152" s="1"/>
      <c r="IDP152" s="106"/>
      <c r="IDQ152" s="1"/>
      <c r="IDR152" s="106"/>
      <c r="IDS152" s="1"/>
      <c r="IDT152" s="106"/>
      <c r="IDU152" s="1"/>
      <c r="IDV152" s="106"/>
      <c r="IDW152" s="1"/>
      <c r="IDX152" s="106"/>
      <c r="IDY152" s="1"/>
      <c r="IDZ152" s="106"/>
      <c r="IEA152" s="1"/>
      <c r="IEB152" s="106"/>
      <c r="IEC152" s="1"/>
      <c r="IED152" s="106"/>
      <c r="IEE152" s="1"/>
      <c r="IEF152" s="106"/>
      <c r="IEG152" s="1"/>
      <c r="IEH152" s="106"/>
      <c r="IEI152" s="1"/>
      <c r="IEJ152" s="106"/>
      <c r="IEK152" s="1"/>
      <c r="IEL152" s="106"/>
      <c r="IEM152" s="1"/>
      <c r="IEN152" s="106"/>
      <c r="IEO152" s="1"/>
      <c r="IEP152" s="106"/>
      <c r="IEQ152" s="1"/>
      <c r="IER152" s="106"/>
      <c r="IES152" s="1"/>
      <c r="IET152" s="106"/>
      <c r="IEU152" s="1"/>
      <c r="IEV152" s="106"/>
      <c r="IEW152" s="1"/>
      <c r="IEX152" s="106"/>
      <c r="IEY152" s="1"/>
      <c r="IEZ152" s="106"/>
      <c r="IFA152" s="1"/>
      <c r="IFB152" s="106"/>
      <c r="IFC152" s="1"/>
      <c r="IFD152" s="106"/>
      <c r="IFE152" s="1"/>
      <c r="IFF152" s="106"/>
      <c r="IFG152" s="1"/>
      <c r="IFH152" s="106"/>
      <c r="IFI152" s="1"/>
      <c r="IFJ152" s="106"/>
      <c r="IFK152" s="1"/>
      <c r="IFL152" s="106"/>
      <c r="IFM152" s="1"/>
      <c r="IFN152" s="106"/>
      <c r="IFO152" s="1"/>
      <c r="IFP152" s="106"/>
      <c r="IFQ152" s="1"/>
      <c r="IFR152" s="106"/>
      <c r="IFS152" s="1"/>
      <c r="IFT152" s="106"/>
      <c r="IFU152" s="1"/>
      <c r="IFV152" s="106"/>
      <c r="IFW152" s="1"/>
      <c r="IFX152" s="106"/>
      <c r="IFY152" s="1"/>
      <c r="IFZ152" s="106"/>
      <c r="IGA152" s="1"/>
      <c r="IGB152" s="106"/>
      <c r="IGC152" s="1"/>
      <c r="IGD152" s="106"/>
      <c r="IGE152" s="1"/>
      <c r="IGF152" s="106"/>
      <c r="IGG152" s="1"/>
      <c r="IGH152" s="106"/>
      <c r="IGI152" s="1"/>
      <c r="IGJ152" s="106"/>
      <c r="IGK152" s="1"/>
      <c r="IGL152" s="106"/>
      <c r="IGM152" s="1"/>
      <c r="IGN152" s="106"/>
      <c r="IGO152" s="1"/>
      <c r="IGP152" s="106"/>
      <c r="IGQ152" s="1"/>
      <c r="IGR152" s="106"/>
      <c r="IGS152" s="1"/>
      <c r="IGT152" s="106"/>
      <c r="IGU152" s="1"/>
      <c r="IGV152" s="106"/>
      <c r="IGW152" s="1"/>
      <c r="IGX152" s="106"/>
      <c r="IGY152" s="1"/>
      <c r="IGZ152" s="106"/>
      <c r="IHA152" s="1"/>
      <c r="IHB152" s="106"/>
      <c r="IHC152" s="1"/>
      <c r="IHD152" s="106"/>
      <c r="IHE152" s="1"/>
      <c r="IHF152" s="106"/>
      <c r="IHG152" s="1"/>
      <c r="IHH152" s="106"/>
      <c r="IHI152" s="1"/>
      <c r="IHJ152" s="106"/>
      <c r="IHK152" s="1"/>
      <c r="IHL152" s="106"/>
      <c r="IHM152" s="1"/>
      <c r="IHN152" s="106"/>
      <c r="IHO152" s="1"/>
      <c r="IHP152" s="106"/>
      <c r="IHQ152" s="1"/>
      <c r="IHR152" s="106"/>
      <c r="IHS152" s="1"/>
      <c r="IHT152" s="106"/>
      <c r="IHU152" s="1"/>
      <c r="IHV152" s="106"/>
      <c r="IHW152" s="1"/>
      <c r="IHX152" s="106"/>
      <c r="IHY152" s="1"/>
      <c r="IHZ152" s="106"/>
      <c r="IIA152" s="1"/>
      <c r="IIB152" s="106"/>
      <c r="IIC152" s="1"/>
      <c r="IID152" s="106"/>
      <c r="IIE152" s="1"/>
      <c r="IIF152" s="106"/>
      <c r="IIG152" s="1"/>
      <c r="IIH152" s="106"/>
      <c r="III152" s="1"/>
      <c r="IIJ152" s="106"/>
      <c r="IIK152" s="1"/>
      <c r="IIL152" s="106"/>
      <c r="IIM152" s="1"/>
      <c r="IIN152" s="106"/>
      <c r="IIO152" s="1"/>
      <c r="IIP152" s="106"/>
      <c r="IIQ152" s="1"/>
      <c r="IIR152" s="106"/>
      <c r="IIS152" s="1"/>
      <c r="IIT152" s="106"/>
      <c r="IIU152" s="1"/>
      <c r="IIV152" s="106"/>
      <c r="IIW152" s="1"/>
      <c r="IIX152" s="106"/>
      <c r="IIY152" s="1"/>
      <c r="IIZ152" s="106"/>
      <c r="IJA152" s="1"/>
      <c r="IJB152" s="106"/>
      <c r="IJC152" s="1"/>
      <c r="IJD152" s="106"/>
      <c r="IJE152" s="1"/>
      <c r="IJF152" s="106"/>
      <c r="IJG152" s="1"/>
      <c r="IJH152" s="106"/>
      <c r="IJI152" s="1"/>
      <c r="IJJ152" s="106"/>
      <c r="IJK152" s="1"/>
      <c r="IJL152" s="106"/>
      <c r="IJM152" s="1"/>
      <c r="IJN152" s="106"/>
      <c r="IJO152" s="1"/>
      <c r="IJP152" s="106"/>
      <c r="IJQ152" s="1"/>
      <c r="IJR152" s="106"/>
      <c r="IJS152" s="1"/>
      <c r="IJT152" s="106"/>
      <c r="IJU152" s="1"/>
      <c r="IJV152" s="106"/>
      <c r="IJW152" s="1"/>
      <c r="IJX152" s="106"/>
      <c r="IJY152" s="1"/>
      <c r="IJZ152" s="106"/>
      <c r="IKA152" s="1"/>
      <c r="IKB152" s="106"/>
      <c r="IKC152" s="1"/>
      <c r="IKD152" s="106"/>
      <c r="IKE152" s="1"/>
      <c r="IKF152" s="106"/>
      <c r="IKG152" s="1"/>
      <c r="IKH152" s="106"/>
      <c r="IKI152" s="1"/>
      <c r="IKJ152" s="106"/>
      <c r="IKK152" s="1"/>
      <c r="IKL152" s="106"/>
      <c r="IKM152" s="1"/>
      <c r="IKN152" s="106"/>
      <c r="IKO152" s="1"/>
      <c r="IKP152" s="106"/>
      <c r="IKQ152" s="1"/>
      <c r="IKR152" s="106"/>
      <c r="IKS152" s="1"/>
      <c r="IKT152" s="106"/>
      <c r="IKU152" s="1"/>
      <c r="IKV152" s="106"/>
      <c r="IKW152" s="1"/>
      <c r="IKX152" s="106"/>
      <c r="IKY152" s="1"/>
      <c r="IKZ152" s="106"/>
      <c r="ILA152" s="1"/>
      <c r="ILB152" s="106"/>
      <c r="ILC152" s="1"/>
      <c r="ILD152" s="106"/>
      <c r="ILE152" s="1"/>
      <c r="ILF152" s="106"/>
      <c r="ILG152" s="1"/>
      <c r="ILH152" s="106"/>
      <c r="ILI152" s="1"/>
      <c r="ILJ152" s="106"/>
      <c r="ILK152" s="1"/>
      <c r="ILL152" s="106"/>
      <c r="ILM152" s="1"/>
      <c r="ILN152" s="106"/>
      <c r="ILO152" s="1"/>
      <c r="ILP152" s="106"/>
      <c r="ILQ152" s="1"/>
      <c r="ILR152" s="106"/>
      <c r="ILS152" s="1"/>
      <c r="ILT152" s="106"/>
      <c r="ILU152" s="1"/>
      <c r="ILV152" s="106"/>
      <c r="ILW152" s="1"/>
      <c r="ILX152" s="106"/>
      <c r="ILY152" s="1"/>
      <c r="ILZ152" s="106"/>
      <c r="IMA152" s="1"/>
      <c r="IMB152" s="106"/>
      <c r="IMC152" s="1"/>
      <c r="IMD152" s="106"/>
      <c r="IME152" s="1"/>
      <c r="IMF152" s="106"/>
      <c r="IMG152" s="1"/>
      <c r="IMH152" s="106"/>
      <c r="IMI152" s="1"/>
      <c r="IMJ152" s="106"/>
      <c r="IMK152" s="1"/>
      <c r="IML152" s="106"/>
      <c r="IMM152" s="1"/>
      <c r="IMN152" s="106"/>
      <c r="IMO152" s="1"/>
      <c r="IMP152" s="106"/>
      <c r="IMQ152" s="1"/>
      <c r="IMR152" s="106"/>
      <c r="IMS152" s="1"/>
      <c r="IMT152" s="106"/>
      <c r="IMU152" s="1"/>
      <c r="IMV152" s="106"/>
      <c r="IMW152" s="1"/>
      <c r="IMX152" s="106"/>
      <c r="IMY152" s="1"/>
      <c r="IMZ152" s="106"/>
      <c r="INA152" s="1"/>
      <c r="INB152" s="106"/>
      <c r="INC152" s="1"/>
      <c r="IND152" s="106"/>
      <c r="INE152" s="1"/>
      <c r="INF152" s="106"/>
      <c r="ING152" s="1"/>
      <c r="INH152" s="106"/>
      <c r="INI152" s="1"/>
      <c r="INJ152" s="106"/>
      <c r="INK152" s="1"/>
      <c r="INL152" s="106"/>
      <c r="INM152" s="1"/>
      <c r="INN152" s="106"/>
      <c r="INO152" s="1"/>
      <c r="INP152" s="106"/>
      <c r="INQ152" s="1"/>
      <c r="INR152" s="106"/>
      <c r="INS152" s="1"/>
      <c r="INT152" s="106"/>
      <c r="INU152" s="1"/>
      <c r="INV152" s="106"/>
      <c r="INW152" s="1"/>
      <c r="INX152" s="106"/>
      <c r="INY152" s="1"/>
      <c r="INZ152" s="106"/>
      <c r="IOA152" s="1"/>
      <c r="IOB152" s="106"/>
      <c r="IOC152" s="1"/>
      <c r="IOD152" s="106"/>
      <c r="IOE152" s="1"/>
      <c r="IOF152" s="106"/>
      <c r="IOG152" s="1"/>
      <c r="IOH152" s="106"/>
      <c r="IOI152" s="1"/>
      <c r="IOJ152" s="106"/>
      <c r="IOK152" s="1"/>
      <c r="IOL152" s="106"/>
      <c r="IOM152" s="1"/>
      <c r="ION152" s="106"/>
      <c r="IOO152" s="1"/>
      <c r="IOP152" s="106"/>
      <c r="IOQ152" s="1"/>
      <c r="IOR152" s="106"/>
      <c r="IOS152" s="1"/>
      <c r="IOT152" s="106"/>
      <c r="IOU152" s="1"/>
      <c r="IOV152" s="106"/>
      <c r="IOW152" s="1"/>
      <c r="IOX152" s="106"/>
      <c r="IOY152" s="1"/>
      <c r="IOZ152" s="106"/>
      <c r="IPA152" s="1"/>
      <c r="IPB152" s="106"/>
      <c r="IPC152" s="1"/>
      <c r="IPD152" s="106"/>
      <c r="IPE152" s="1"/>
      <c r="IPF152" s="106"/>
      <c r="IPG152" s="1"/>
      <c r="IPH152" s="106"/>
      <c r="IPI152" s="1"/>
      <c r="IPJ152" s="106"/>
      <c r="IPK152" s="1"/>
      <c r="IPL152" s="106"/>
      <c r="IPM152" s="1"/>
      <c r="IPN152" s="106"/>
      <c r="IPO152" s="1"/>
      <c r="IPP152" s="106"/>
      <c r="IPQ152" s="1"/>
      <c r="IPR152" s="106"/>
      <c r="IPS152" s="1"/>
      <c r="IPT152" s="106"/>
      <c r="IPU152" s="1"/>
      <c r="IPV152" s="106"/>
      <c r="IPW152" s="1"/>
      <c r="IPX152" s="106"/>
      <c r="IPY152" s="1"/>
      <c r="IPZ152" s="106"/>
      <c r="IQA152" s="1"/>
      <c r="IQB152" s="106"/>
      <c r="IQC152" s="1"/>
      <c r="IQD152" s="106"/>
      <c r="IQE152" s="1"/>
      <c r="IQF152" s="106"/>
      <c r="IQG152" s="1"/>
      <c r="IQH152" s="106"/>
      <c r="IQI152" s="1"/>
      <c r="IQJ152" s="106"/>
      <c r="IQK152" s="1"/>
      <c r="IQL152" s="106"/>
      <c r="IQM152" s="1"/>
      <c r="IQN152" s="106"/>
      <c r="IQO152" s="1"/>
      <c r="IQP152" s="106"/>
      <c r="IQQ152" s="1"/>
      <c r="IQR152" s="106"/>
      <c r="IQS152" s="1"/>
      <c r="IQT152" s="106"/>
      <c r="IQU152" s="1"/>
      <c r="IQV152" s="106"/>
      <c r="IQW152" s="1"/>
      <c r="IQX152" s="106"/>
      <c r="IQY152" s="1"/>
      <c r="IQZ152" s="106"/>
      <c r="IRA152" s="1"/>
      <c r="IRB152" s="106"/>
      <c r="IRC152" s="1"/>
      <c r="IRD152" s="106"/>
      <c r="IRE152" s="1"/>
      <c r="IRF152" s="106"/>
      <c r="IRG152" s="1"/>
      <c r="IRH152" s="106"/>
      <c r="IRI152" s="1"/>
      <c r="IRJ152" s="106"/>
      <c r="IRK152" s="1"/>
      <c r="IRL152" s="106"/>
      <c r="IRM152" s="1"/>
      <c r="IRN152" s="106"/>
      <c r="IRO152" s="1"/>
      <c r="IRP152" s="106"/>
      <c r="IRQ152" s="1"/>
      <c r="IRR152" s="106"/>
      <c r="IRS152" s="1"/>
      <c r="IRT152" s="106"/>
      <c r="IRU152" s="1"/>
      <c r="IRV152" s="106"/>
      <c r="IRW152" s="1"/>
      <c r="IRX152" s="106"/>
      <c r="IRY152" s="1"/>
      <c r="IRZ152" s="106"/>
      <c r="ISA152" s="1"/>
      <c r="ISB152" s="106"/>
      <c r="ISC152" s="1"/>
      <c r="ISD152" s="106"/>
      <c r="ISE152" s="1"/>
      <c r="ISF152" s="106"/>
      <c r="ISG152" s="1"/>
      <c r="ISH152" s="106"/>
      <c r="ISI152" s="1"/>
      <c r="ISJ152" s="106"/>
      <c r="ISK152" s="1"/>
      <c r="ISL152" s="106"/>
      <c r="ISM152" s="1"/>
      <c r="ISN152" s="106"/>
      <c r="ISO152" s="1"/>
      <c r="ISP152" s="106"/>
      <c r="ISQ152" s="1"/>
      <c r="ISR152" s="106"/>
      <c r="ISS152" s="1"/>
      <c r="IST152" s="106"/>
      <c r="ISU152" s="1"/>
      <c r="ISV152" s="106"/>
      <c r="ISW152" s="1"/>
      <c r="ISX152" s="106"/>
      <c r="ISY152" s="1"/>
      <c r="ISZ152" s="106"/>
      <c r="ITA152" s="1"/>
      <c r="ITB152" s="106"/>
      <c r="ITC152" s="1"/>
      <c r="ITD152" s="106"/>
      <c r="ITE152" s="1"/>
      <c r="ITF152" s="106"/>
      <c r="ITG152" s="1"/>
      <c r="ITH152" s="106"/>
      <c r="ITI152" s="1"/>
      <c r="ITJ152" s="106"/>
      <c r="ITK152" s="1"/>
      <c r="ITL152" s="106"/>
      <c r="ITM152" s="1"/>
      <c r="ITN152" s="106"/>
      <c r="ITO152" s="1"/>
      <c r="ITP152" s="106"/>
      <c r="ITQ152" s="1"/>
      <c r="ITR152" s="106"/>
      <c r="ITS152" s="1"/>
      <c r="ITT152" s="106"/>
      <c r="ITU152" s="1"/>
      <c r="ITV152" s="106"/>
      <c r="ITW152" s="1"/>
      <c r="ITX152" s="106"/>
      <c r="ITY152" s="1"/>
      <c r="ITZ152" s="106"/>
      <c r="IUA152" s="1"/>
      <c r="IUB152" s="106"/>
      <c r="IUC152" s="1"/>
      <c r="IUD152" s="106"/>
      <c r="IUE152" s="1"/>
      <c r="IUF152" s="106"/>
      <c r="IUG152" s="1"/>
      <c r="IUH152" s="106"/>
      <c r="IUI152" s="1"/>
      <c r="IUJ152" s="106"/>
      <c r="IUK152" s="1"/>
      <c r="IUL152" s="106"/>
      <c r="IUM152" s="1"/>
      <c r="IUN152" s="106"/>
      <c r="IUO152" s="1"/>
      <c r="IUP152" s="106"/>
      <c r="IUQ152" s="1"/>
      <c r="IUR152" s="106"/>
      <c r="IUS152" s="1"/>
      <c r="IUT152" s="106"/>
      <c r="IUU152" s="1"/>
      <c r="IUV152" s="106"/>
      <c r="IUW152" s="1"/>
      <c r="IUX152" s="106"/>
      <c r="IUY152" s="1"/>
      <c r="IUZ152" s="106"/>
      <c r="IVA152" s="1"/>
      <c r="IVB152" s="106"/>
      <c r="IVC152" s="1"/>
      <c r="IVD152" s="106"/>
      <c r="IVE152" s="1"/>
      <c r="IVF152" s="106"/>
      <c r="IVG152" s="1"/>
      <c r="IVH152" s="106"/>
      <c r="IVI152" s="1"/>
      <c r="IVJ152" s="106"/>
      <c r="IVK152" s="1"/>
      <c r="IVL152" s="106"/>
      <c r="IVM152" s="1"/>
      <c r="IVN152" s="106"/>
      <c r="IVO152" s="1"/>
      <c r="IVP152" s="106"/>
      <c r="IVQ152" s="1"/>
      <c r="IVR152" s="106"/>
      <c r="IVS152" s="1"/>
      <c r="IVT152" s="106"/>
      <c r="IVU152" s="1"/>
      <c r="IVV152" s="106"/>
      <c r="IVW152" s="1"/>
      <c r="IVX152" s="106"/>
      <c r="IVY152" s="1"/>
      <c r="IVZ152" s="106"/>
      <c r="IWA152" s="1"/>
      <c r="IWB152" s="106"/>
      <c r="IWC152" s="1"/>
      <c r="IWD152" s="106"/>
      <c r="IWE152" s="1"/>
      <c r="IWF152" s="106"/>
      <c r="IWG152" s="1"/>
      <c r="IWH152" s="106"/>
      <c r="IWI152" s="1"/>
      <c r="IWJ152" s="106"/>
      <c r="IWK152" s="1"/>
      <c r="IWL152" s="106"/>
      <c r="IWM152" s="1"/>
      <c r="IWN152" s="106"/>
      <c r="IWO152" s="1"/>
      <c r="IWP152" s="106"/>
      <c r="IWQ152" s="1"/>
      <c r="IWR152" s="106"/>
      <c r="IWS152" s="1"/>
      <c r="IWT152" s="106"/>
      <c r="IWU152" s="1"/>
      <c r="IWV152" s="106"/>
      <c r="IWW152" s="1"/>
      <c r="IWX152" s="106"/>
      <c r="IWY152" s="1"/>
      <c r="IWZ152" s="106"/>
      <c r="IXA152" s="1"/>
      <c r="IXB152" s="106"/>
      <c r="IXC152" s="1"/>
      <c r="IXD152" s="106"/>
      <c r="IXE152" s="1"/>
      <c r="IXF152" s="106"/>
      <c r="IXG152" s="1"/>
      <c r="IXH152" s="106"/>
      <c r="IXI152" s="1"/>
      <c r="IXJ152" s="106"/>
      <c r="IXK152" s="1"/>
      <c r="IXL152" s="106"/>
      <c r="IXM152" s="1"/>
      <c r="IXN152" s="106"/>
      <c r="IXO152" s="1"/>
      <c r="IXP152" s="106"/>
      <c r="IXQ152" s="1"/>
      <c r="IXR152" s="106"/>
      <c r="IXS152" s="1"/>
      <c r="IXT152" s="106"/>
      <c r="IXU152" s="1"/>
      <c r="IXV152" s="106"/>
      <c r="IXW152" s="1"/>
      <c r="IXX152" s="106"/>
      <c r="IXY152" s="1"/>
      <c r="IXZ152" s="106"/>
      <c r="IYA152" s="1"/>
      <c r="IYB152" s="106"/>
      <c r="IYC152" s="1"/>
      <c r="IYD152" s="106"/>
      <c r="IYE152" s="1"/>
      <c r="IYF152" s="106"/>
      <c r="IYG152" s="1"/>
      <c r="IYH152" s="106"/>
      <c r="IYI152" s="1"/>
      <c r="IYJ152" s="106"/>
      <c r="IYK152" s="1"/>
      <c r="IYL152" s="106"/>
      <c r="IYM152" s="1"/>
      <c r="IYN152" s="106"/>
      <c r="IYO152" s="1"/>
      <c r="IYP152" s="106"/>
      <c r="IYQ152" s="1"/>
      <c r="IYR152" s="106"/>
      <c r="IYS152" s="1"/>
      <c r="IYT152" s="106"/>
      <c r="IYU152" s="1"/>
      <c r="IYV152" s="106"/>
      <c r="IYW152" s="1"/>
      <c r="IYX152" s="106"/>
      <c r="IYY152" s="1"/>
      <c r="IYZ152" s="106"/>
      <c r="IZA152" s="1"/>
      <c r="IZB152" s="106"/>
      <c r="IZC152" s="1"/>
      <c r="IZD152" s="106"/>
      <c r="IZE152" s="1"/>
      <c r="IZF152" s="106"/>
      <c r="IZG152" s="1"/>
      <c r="IZH152" s="106"/>
      <c r="IZI152" s="1"/>
      <c r="IZJ152" s="106"/>
      <c r="IZK152" s="1"/>
      <c r="IZL152" s="106"/>
      <c r="IZM152" s="1"/>
      <c r="IZN152" s="106"/>
      <c r="IZO152" s="1"/>
      <c r="IZP152" s="106"/>
      <c r="IZQ152" s="1"/>
      <c r="IZR152" s="106"/>
      <c r="IZS152" s="1"/>
      <c r="IZT152" s="106"/>
      <c r="IZU152" s="1"/>
      <c r="IZV152" s="106"/>
      <c r="IZW152" s="1"/>
      <c r="IZX152" s="106"/>
      <c r="IZY152" s="1"/>
      <c r="IZZ152" s="106"/>
      <c r="JAA152" s="1"/>
      <c r="JAB152" s="106"/>
      <c r="JAC152" s="1"/>
      <c r="JAD152" s="106"/>
      <c r="JAE152" s="1"/>
      <c r="JAF152" s="106"/>
      <c r="JAG152" s="1"/>
      <c r="JAH152" s="106"/>
      <c r="JAI152" s="1"/>
      <c r="JAJ152" s="106"/>
      <c r="JAK152" s="1"/>
      <c r="JAL152" s="106"/>
      <c r="JAM152" s="1"/>
      <c r="JAN152" s="106"/>
      <c r="JAO152" s="1"/>
      <c r="JAP152" s="106"/>
      <c r="JAQ152" s="1"/>
      <c r="JAR152" s="106"/>
      <c r="JAS152" s="1"/>
      <c r="JAT152" s="106"/>
      <c r="JAU152" s="1"/>
      <c r="JAV152" s="106"/>
      <c r="JAW152" s="1"/>
      <c r="JAX152" s="106"/>
      <c r="JAY152" s="1"/>
      <c r="JAZ152" s="106"/>
      <c r="JBA152" s="1"/>
      <c r="JBB152" s="106"/>
      <c r="JBC152" s="1"/>
      <c r="JBD152" s="106"/>
      <c r="JBE152" s="1"/>
      <c r="JBF152" s="106"/>
      <c r="JBG152" s="1"/>
      <c r="JBH152" s="106"/>
      <c r="JBI152" s="1"/>
      <c r="JBJ152" s="106"/>
      <c r="JBK152" s="1"/>
      <c r="JBL152" s="106"/>
      <c r="JBM152" s="1"/>
      <c r="JBN152" s="106"/>
      <c r="JBO152" s="1"/>
      <c r="JBP152" s="106"/>
      <c r="JBQ152" s="1"/>
      <c r="JBR152" s="106"/>
      <c r="JBS152" s="1"/>
      <c r="JBT152" s="106"/>
      <c r="JBU152" s="1"/>
      <c r="JBV152" s="106"/>
      <c r="JBW152" s="1"/>
      <c r="JBX152" s="106"/>
      <c r="JBY152" s="1"/>
      <c r="JBZ152" s="106"/>
      <c r="JCA152" s="1"/>
      <c r="JCB152" s="106"/>
      <c r="JCC152" s="1"/>
      <c r="JCD152" s="106"/>
      <c r="JCE152" s="1"/>
      <c r="JCF152" s="106"/>
      <c r="JCG152" s="1"/>
      <c r="JCH152" s="106"/>
      <c r="JCI152" s="1"/>
      <c r="JCJ152" s="106"/>
      <c r="JCK152" s="1"/>
      <c r="JCL152" s="106"/>
      <c r="JCM152" s="1"/>
      <c r="JCN152" s="106"/>
      <c r="JCO152" s="1"/>
      <c r="JCP152" s="106"/>
      <c r="JCQ152" s="1"/>
      <c r="JCR152" s="106"/>
      <c r="JCS152" s="1"/>
      <c r="JCT152" s="106"/>
      <c r="JCU152" s="1"/>
      <c r="JCV152" s="106"/>
      <c r="JCW152" s="1"/>
      <c r="JCX152" s="106"/>
      <c r="JCY152" s="1"/>
      <c r="JCZ152" s="106"/>
      <c r="JDA152" s="1"/>
      <c r="JDB152" s="106"/>
      <c r="JDC152" s="1"/>
      <c r="JDD152" s="106"/>
      <c r="JDE152" s="1"/>
      <c r="JDF152" s="106"/>
      <c r="JDG152" s="1"/>
      <c r="JDH152" s="106"/>
      <c r="JDI152" s="1"/>
      <c r="JDJ152" s="106"/>
      <c r="JDK152" s="1"/>
      <c r="JDL152" s="106"/>
      <c r="JDM152" s="1"/>
      <c r="JDN152" s="106"/>
      <c r="JDO152" s="1"/>
      <c r="JDP152" s="106"/>
      <c r="JDQ152" s="1"/>
      <c r="JDR152" s="106"/>
      <c r="JDS152" s="1"/>
      <c r="JDT152" s="106"/>
      <c r="JDU152" s="1"/>
      <c r="JDV152" s="106"/>
      <c r="JDW152" s="1"/>
      <c r="JDX152" s="106"/>
      <c r="JDY152" s="1"/>
      <c r="JDZ152" s="106"/>
      <c r="JEA152" s="1"/>
      <c r="JEB152" s="106"/>
      <c r="JEC152" s="1"/>
      <c r="JED152" s="106"/>
      <c r="JEE152" s="1"/>
      <c r="JEF152" s="106"/>
      <c r="JEG152" s="1"/>
      <c r="JEH152" s="106"/>
      <c r="JEI152" s="1"/>
      <c r="JEJ152" s="106"/>
      <c r="JEK152" s="1"/>
      <c r="JEL152" s="106"/>
      <c r="JEM152" s="1"/>
      <c r="JEN152" s="106"/>
      <c r="JEO152" s="1"/>
      <c r="JEP152" s="106"/>
      <c r="JEQ152" s="1"/>
      <c r="JER152" s="106"/>
      <c r="JES152" s="1"/>
      <c r="JET152" s="106"/>
      <c r="JEU152" s="1"/>
      <c r="JEV152" s="106"/>
      <c r="JEW152" s="1"/>
      <c r="JEX152" s="106"/>
      <c r="JEY152" s="1"/>
      <c r="JEZ152" s="106"/>
      <c r="JFA152" s="1"/>
      <c r="JFB152" s="106"/>
      <c r="JFC152" s="1"/>
      <c r="JFD152" s="106"/>
      <c r="JFE152" s="1"/>
      <c r="JFF152" s="106"/>
      <c r="JFG152" s="1"/>
      <c r="JFH152" s="106"/>
      <c r="JFI152" s="1"/>
      <c r="JFJ152" s="106"/>
      <c r="JFK152" s="1"/>
      <c r="JFL152" s="106"/>
      <c r="JFM152" s="1"/>
      <c r="JFN152" s="106"/>
      <c r="JFO152" s="1"/>
      <c r="JFP152" s="106"/>
      <c r="JFQ152" s="1"/>
      <c r="JFR152" s="106"/>
      <c r="JFS152" s="1"/>
      <c r="JFT152" s="106"/>
      <c r="JFU152" s="1"/>
      <c r="JFV152" s="106"/>
      <c r="JFW152" s="1"/>
      <c r="JFX152" s="106"/>
      <c r="JFY152" s="1"/>
      <c r="JFZ152" s="106"/>
      <c r="JGA152" s="1"/>
      <c r="JGB152" s="106"/>
      <c r="JGC152" s="1"/>
      <c r="JGD152" s="106"/>
      <c r="JGE152" s="1"/>
      <c r="JGF152" s="106"/>
      <c r="JGG152" s="1"/>
      <c r="JGH152" s="106"/>
      <c r="JGI152" s="1"/>
      <c r="JGJ152" s="106"/>
      <c r="JGK152" s="1"/>
      <c r="JGL152" s="106"/>
      <c r="JGM152" s="1"/>
      <c r="JGN152" s="106"/>
      <c r="JGO152" s="1"/>
      <c r="JGP152" s="106"/>
      <c r="JGQ152" s="1"/>
      <c r="JGR152" s="106"/>
      <c r="JGS152" s="1"/>
      <c r="JGT152" s="106"/>
      <c r="JGU152" s="1"/>
      <c r="JGV152" s="106"/>
      <c r="JGW152" s="1"/>
      <c r="JGX152" s="106"/>
      <c r="JGY152" s="1"/>
      <c r="JGZ152" s="106"/>
      <c r="JHA152" s="1"/>
      <c r="JHB152" s="106"/>
      <c r="JHC152" s="1"/>
      <c r="JHD152" s="106"/>
      <c r="JHE152" s="1"/>
      <c r="JHF152" s="106"/>
      <c r="JHG152" s="1"/>
      <c r="JHH152" s="106"/>
      <c r="JHI152" s="1"/>
      <c r="JHJ152" s="106"/>
      <c r="JHK152" s="1"/>
      <c r="JHL152" s="106"/>
      <c r="JHM152" s="1"/>
      <c r="JHN152" s="106"/>
      <c r="JHO152" s="1"/>
      <c r="JHP152" s="106"/>
      <c r="JHQ152" s="1"/>
      <c r="JHR152" s="106"/>
      <c r="JHS152" s="1"/>
      <c r="JHT152" s="106"/>
      <c r="JHU152" s="1"/>
      <c r="JHV152" s="106"/>
      <c r="JHW152" s="1"/>
      <c r="JHX152" s="106"/>
      <c r="JHY152" s="1"/>
      <c r="JHZ152" s="106"/>
      <c r="JIA152" s="1"/>
      <c r="JIB152" s="106"/>
      <c r="JIC152" s="1"/>
      <c r="JID152" s="106"/>
      <c r="JIE152" s="1"/>
      <c r="JIF152" s="106"/>
      <c r="JIG152" s="1"/>
      <c r="JIH152" s="106"/>
      <c r="JII152" s="1"/>
      <c r="JIJ152" s="106"/>
      <c r="JIK152" s="1"/>
      <c r="JIL152" s="106"/>
      <c r="JIM152" s="1"/>
      <c r="JIN152" s="106"/>
      <c r="JIO152" s="1"/>
      <c r="JIP152" s="106"/>
      <c r="JIQ152" s="1"/>
      <c r="JIR152" s="106"/>
      <c r="JIS152" s="1"/>
      <c r="JIT152" s="106"/>
      <c r="JIU152" s="1"/>
      <c r="JIV152" s="106"/>
      <c r="JIW152" s="1"/>
      <c r="JIX152" s="106"/>
      <c r="JIY152" s="1"/>
      <c r="JIZ152" s="106"/>
      <c r="JJA152" s="1"/>
      <c r="JJB152" s="106"/>
      <c r="JJC152" s="1"/>
      <c r="JJD152" s="106"/>
      <c r="JJE152" s="1"/>
      <c r="JJF152" s="106"/>
      <c r="JJG152" s="1"/>
      <c r="JJH152" s="106"/>
      <c r="JJI152" s="1"/>
      <c r="JJJ152" s="106"/>
      <c r="JJK152" s="1"/>
      <c r="JJL152" s="106"/>
      <c r="JJM152" s="1"/>
      <c r="JJN152" s="106"/>
      <c r="JJO152" s="1"/>
      <c r="JJP152" s="106"/>
      <c r="JJQ152" s="1"/>
      <c r="JJR152" s="106"/>
      <c r="JJS152" s="1"/>
      <c r="JJT152" s="106"/>
      <c r="JJU152" s="1"/>
      <c r="JJV152" s="106"/>
      <c r="JJW152" s="1"/>
      <c r="JJX152" s="106"/>
      <c r="JJY152" s="1"/>
      <c r="JJZ152" s="106"/>
      <c r="JKA152" s="1"/>
      <c r="JKB152" s="106"/>
      <c r="JKC152" s="1"/>
      <c r="JKD152" s="106"/>
      <c r="JKE152" s="1"/>
      <c r="JKF152" s="106"/>
      <c r="JKG152" s="1"/>
      <c r="JKH152" s="106"/>
      <c r="JKI152" s="1"/>
      <c r="JKJ152" s="106"/>
      <c r="JKK152" s="1"/>
      <c r="JKL152" s="106"/>
      <c r="JKM152" s="1"/>
      <c r="JKN152" s="106"/>
      <c r="JKO152" s="1"/>
      <c r="JKP152" s="106"/>
      <c r="JKQ152" s="1"/>
      <c r="JKR152" s="106"/>
      <c r="JKS152" s="1"/>
      <c r="JKT152" s="106"/>
      <c r="JKU152" s="1"/>
      <c r="JKV152" s="106"/>
      <c r="JKW152" s="1"/>
      <c r="JKX152" s="106"/>
      <c r="JKY152" s="1"/>
      <c r="JKZ152" s="106"/>
      <c r="JLA152" s="1"/>
      <c r="JLB152" s="106"/>
      <c r="JLC152" s="1"/>
      <c r="JLD152" s="106"/>
      <c r="JLE152" s="1"/>
      <c r="JLF152" s="106"/>
      <c r="JLG152" s="1"/>
      <c r="JLH152" s="106"/>
      <c r="JLI152" s="1"/>
      <c r="JLJ152" s="106"/>
      <c r="JLK152" s="1"/>
      <c r="JLL152" s="106"/>
      <c r="JLM152" s="1"/>
      <c r="JLN152" s="106"/>
      <c r="JLO152" s="1"/>
      <c r="JLP152" s="106"/>
      <c r="JLQ152" s="1"/>
      <c r="JLR152" s="106"/>
      <c r="JLS152" s="1"/>
      <c r="JLT152" s="106"/>
      <c r="JLU152" s="1"/>
      <c r="JLV152" s="106"/>
      <c r="JLW152" s="1"/>
      <c r="JLX152" s="106"/>
      <c r="JLY152" s="1"/>
      <c r="JLZ152" s="106"/>
      <c r="JMA152" s="1"/>
      <c r="JMB152" s="106"/>
      <c r="JMC152" s="1"/>
      <c r="JMD152" s="106"/>
      <c r="JME152" s="1"/>
      <c r="JMF152" s="106"/>
      <c r="JMG152" s="1"/>
      <c r="JMH152" s="106"/>
      <c r="JMI152" s="1"/>
      <c r="JMJ152" s="106"/>
      <c r="JMK152" s="1"/>
      <c r="JML152" s="106"/>
      <c r="JMM152" s="1"/>
      <c r="JMN152" s="106"/>
      <c r="JMO152" s="1"/>
      <c r="JMP152" s="106"/>
      <c r="JMQ152" s="1"/>
      <c r="JMR152" s="106"/>
      <c r="JMS152" s="1"/>
      <c r="JMT152" s="106"/>
      <c r="JMU152" s="1"/>
      <c r="JMV152" s="106"/>
      <c r="JMW152" s="1"/>
      <c r="JMX152" s="106"/>
      <c r="JMY152" s="1"/>
      <c r="JMZ152" s="106"/>
      <c r="JNA152" s="1"/>
      <c r="JNB152" s="106"/>
      <c r="JNC152" s="1"/>
      <c r="JND152" s="106"/>
      <c r="JNE152" s="1"/>
      <c r="JNF152" s="106"/>
      <c r="JNG152" s="1"/>
      <c r="JNH152" s="106"/>
      <c r="JNI152" s="1"/>
      <c r="JNJ152" s="106"/>
      <c r="JNK152" s="1"/>
      <c r="JNL152" s="106"/>
      <c r="JNM152" s="1"/>
      <c r="JNN152" s="106"/>
      <c r="JNO152" s="1"/>
      <c r="JNP152" s="106"/>
      <c r="JNQ152" s="1"/>
      <c r="JNR152" s="106"/>
      <c r="JNS152" s="1"/>
      <c r="JNT152" s="106"/>
      <c r="JNU152" s="1"/>
      <c r="JNV152" s="106"/>
      <c r="JNW152" s="1"/>
      <c r="JNX152" s="106"/>
      <c r="JNY152" s="1"/>
      <c r="JNZ152" s="106"/>
      <c r="JOA152" s="1"/>
      <c r="JOB152" s="106"/>
      <c r="JOC152" s="1"/>
      <c r="JOD152" s="106"/>
      <c r="JOE152" s="1"/>
      <c r="JOF152" s="106"/>
      <c r="JOG152" s="1"/>
      <c r="JOH152" s="106"/>
      <c r="JOI152" s="1"/>
      <c r="JOJ152" s="106"/>
      <c r="JOK152" s="1"/>
      <c r="JOL152" s="106"/>
      <c r="JOM152" s="1"/>
      <c r="JON152" s="106"/>
      <c r="JOO152" s="1"/>
      <c r="JOP152" s="106"/>
      <c r="JOQ152" s="1"/>
      <c r="JOR152" s="106"/>
      <c r="JOS152" s="1"/>
      <c r="JOT152" s="106"/>
      <c r="JOU152" s="1"/>
      <c r="JOV152" s="106"/>
      <c r="JOW152" s="1"/>
      <c r="JOX152" s="106"/>
      <c r="JOY152" s="1"/>
      <c r="JOZ152" s="106"/>
      <c r="JPA152" s="1"/>
      <c r="JPB152" s="106"/>
      <c r="JPC152" s="1"/>
      <c r="JPD152" s="106"/>
      <c r="JPE152" s="1"/>
      <c r="JPF152" s="106"/>
      <c r="JPG152" s="1"/>
      <c r="JPH152" s="106"/>
      <c r="JPI152" s="1"/>
      <c r="JPJ152" s="106"/>
      <c r="JPK152" s="1"/>
      <c r="JPL152" s="106"/>
      <c r="JPM152" s="1"/>
      <c r="JPN152" s="106"/>
      <c r="JPO152" s="1"/>
      <c r="JPP152" s="106"/>
      <c r="JPQ152" s="1"/>
      <c r="JPR152" s="106"/>
      <c r="JPS152" s="1"/>
      <c r="JPT152" s="106"/>
      <c r="JPU152" s="1"/>
      <c r="JPV152" s="106"/>
      <c r="JPW152" s="1"/>
      <c r="JPX152" s="106"/>
      <c r="JPY152" s="1"/>
      <c r="JPZ152" s="106"/>
      <c r="JQA152" s="1"/>
      <c r="JQB152" s="106"/>
      <c r="JQC152" s="1"/>
      <c r="JQD152" s="106"/>
      <c r="JQE152" s="1"/>
      <c r="JQF152" s="106"/>
      <c r="JQG152" s="1"/>
      <c r="JQH152" s="106"/>
      <c r="JQI152" s="1"/>
      <c r="JQJ152" s="106"/>
      <c r="JQK152" s="1"/>
      <c r="JQL152" s="106"/>
      <c r="JQM152" s="1"/>
      <c r="JQN152" s="106"/>
      <c r="JQO152" s="1"/>
      <c r="JQP152" s="106"/>
      <c r="JQQ152" s="1"/>
      <c r="JQR152" s="106"/>
      <c r="JQS152" s="1"/>
      <c r="JQT152" s="106"/>
      <c r="JQU152" s="1"/>
      <c r="JQV152" s="106"/>
      <c r="JQW152" s="1"/>
      <c r="JQX152" s="106"/>
      <c r="JQY152" s="1"/>
      <c r="JQZ152" s="106"/>
      <c r="JRA152" s="1"/>
      <c r="JRB152" s="106"/>
      <c r="JRC152" s="1"/>
      <c r="JRD152" s="106"/>
      <c r="JRE152" s="1"/>
      <c r="JRF152" s="106"/>
      <c r="JRG152" s="1"/>
      <c r="JRH152" s="106"/>
      <c r="JRI152" s="1"/>
      <c r="JRJ152" s="106"/>
      <c r="JRK152" s="1"/>
      <c r="JRL152" s="106"/>
      <c r="JRM152" s="1"/>
      <c r="JRN152" s="106"/>
      <c r="JRO152" s="1"/>
      <c r="JRP152" s="106"/>
      <c r="JRQ152" s="1"/>
      <c r="JRR152" s="106"/>
      <c r="JRS152" s="1"/>
      <c r="JRT152" s="106"/>
      <c r="JRU152" s="1"/>
      <c r="JRV152" s="106"/>
      <c r="JRW152" s="1"/>
      <c r="JRX152" s="106"/>
      <c r="JRY152" s="1"/>
      <c r="JRZ152" s="106"/>
      <c r="JSA152" s="1"/>
      <c r="JSB152" s="106"/>
      <c r="JSC152" s="1"/>
      <c r="JSD152" s="106"/>
      <c r="JSE152" s="1"/>
      <c r="JSF152" s="106"/>
      <c r="JSG152" s="1"/>
      <c r="JSH152" s="106"/>
      <c r="JSI152" s="1"/>
      <c r="JSJ152" s="106"/>
      <c r="JSK152" s="1"/>
      <c r="JSL152" s="106"/>
      <c r="JSM152" s="1"/>
      <c r="JSN152" s="106"/>
      <c r="JSO152" s="1"/>
      <c r="JSP152" s="106"/>
      <c r="JSQ152" s="1"/>
      <c r="JSR152" s="106"/>
      <c r="JSS152" s="1"/>
      <c r="JST152" s="106"/>
      <c r="JSU152" s="1"/>
      <c r="JSV152" s="106"/>
      <c r="JSW152" s="1"/>
      <c r="JSX152" s="106"/>
      <c r="JSY152" s="1"/>
      <c r="JSZ152" s="106"/>
      <c r="JTA152" s="1"/>
      <c r="JTB152" s="106"/>
      <c r="JTC152" s="1"/>
      <c r="JTD152" s="106"/>
      <c r="JTE152" s="1"/>
      <c r="JTF152" s="106"/>
      <c r="JTG152" s="1"/>
      <c r="JTH152" s="106"/>
      <c r="JTI152" s="1"/>
      <c r="JTJ152" s="106"/>
      <c r="JTK152" s="1"/>
      <c r="JTL152" s="106"/>
      <c r="JTM152" s="1"/>
      <c r="JTN152" s="106"/>
      <c r="JTO152" s="1"/>
      <c r="JTP152" s="106"/>
      <c r="JTQ152" s="1"/>
      <c r="JTR152" s="106"/>
      <c r="JTS152" s="1"/>
      <c r="JTT152" s="106"/>
      <c r="JTU152" s="1"/>
      <c r="JTV152" s="106"/>
      <c r="JTW152" s="1"/>
      <c r="JTX152" s="106"/>
      <c r="JTY152" s="1"/>
      <c r="JTZ152" s="106"/>
      <c r="JUA152" s="1"/>
      <c r="JUB152" s="106"/>
      <c r="JUC152" s="1"/>
      <c r="JUD152" s="106"/>
      <c r="JUE152" s="1"/>
      <c r="JUF152" s="106"/>
      <c r="JUG152" s="1"/>
      <c r="JUH152" s="106"/>
      <c r="JUI152" s="1"/>
      <c r="JUJ152" s="106"/>
      <c r="JUK152" s="1"/>
      <c r="JUL152" s="106"/>
      <c r="JUM152" s="1"/>
      <c r="JUN152" s="106"/>
      <c r="JUO152" s="1"/>
      <c r="JUP152" s="106"/>
      <c r="JUQ152" s="1"/>
      <c r="JUR152" s="106"/>
      <c r="JUS152" s="1"/>
      <c r="JUT152" s="106"/>
      <c r="JUU152" s="1"/>
      <c r="JUV152" s="106"/>
      <c r="JUW152" s="1"/>
      <c r="JUX152" s="106"/>
      <c r="JUY152" s="1"/>
      <c r="JUZ152" s="106"/>
      <c r="JVA152" s="1"/>
      <c r="JVB152" s="106"/>
      <c r="JVC152" s="1"/>
      <c r="JVD152" s="106"/>
      <c r="JVE152" s="1"/>
      <c r="JVF152" s="106"/>
      <c r="JVG152" s="1"/>
      <c r="JVH152" s="106"/>
      <c r="JVI152" s="1"/>
      <c r="JVJ152" s="106"/>
      <c r="JVK152" s="1"/>
      <c r="JVL152" s="106"/>
      <c r="JVM152" s="1"/>
      <c r="JVN152" s="106"/>
      <c r="JVO152" s="1"/>
      <c r="JVP152" s="106"/>
      <c r="JVQ152" s="1"/>
      <c r="JVR152" s="106"/>
      <c r="JVS152" s="1"/>
      <c r="JVT152" s="106"/>
      <c r="JVU152" s="1"/>
      <c r="JVV152" s="106"/>
      <c r="JVW152" s="1"/>
      <c r="JVX152" s="106"/>
      <c r="JVY152" s="1"/>
      <c r="JVZ152" s="106"/>
      <c r="JWA152" s="1"/>
      <c r="JWB152" s="106"/>
      <c r="JWC152" s="1"/>
      <c r="JWD152" s="106"/>
      <c r="JWE152" s="1"/>
      <c r="JWF152" s="106"/>
      <c r="JWG152" s="1"/>
      <c r="JWH152" s="106"/>
      <c r="JWI152" s="1"/>
      <c r="JWJ152" s="106"/>
      <c r="JWK152" s="1"/>
      <c r="JWL152" s="106"/>
      <c r="JWM152" s="1"/>
      <c r="JWN152" s="106"/>
      <c r="JWO152" s="1"/>
      <c r="JWP152" s="106"/>
      <c r="JWQ152" s="1"/>
      <c r="JWR152" s="106"/>
      <c r="JWS152" s="1"/>
      <c r="JWT152" s="106"/>
      <c r="JWU152" s="1"/>
      <c r="JWV152" s="106"/>
      <c r="JWW152" s="1"/>
      <c r="JWX152" s="106"/>
      <c r="JWY152" s="1"/>
      <c r="JWZ152" s="106"/>
      <c r="JXA152" s="1"/>
      <c r="JXB152" s="106"/>
      <c r="JXC152" s="1"/>
      <c r="JXD152" s="106"/>
      <c r="JXE152" s="1"/>
      <c r="JXF152" s="106"/>
      <c r="JXG152" s="1"/>
      <c r="JXH152" s="106"/>
      <c r="JXI152" s="1"/>
      <c r="JXJ152" s="106"/>
      <c r="JXK152" s="1"/>
      <c r="JXL152" s="106"/>
      <c r="JXM152" s="1"/>
      <c r="JXN152" s="106"/>
      <c r="JXO152" s="1"/>
      <c r="JXP152" s="106"/>
      <c r="JXQ152" s="1"/>
      <c r="JXR152" s="106"/>
      <c r="JXS152" s="1"/>
      <c r="JXT152" s="106"/>
      <c r="JXU152" s="1"/>
      <c r="JXV152" s="106"/>
      <c r="JXW152" s="1"/>
      <c r="JXX152" s="106"/>
      <c r="JXY152" s="1"/>
      <c r="JXZ152" s="106"/>
      <c r="JYA152" s="1"/>
      <c r="JYB152" s="106"/>
      <c r="JYC152" s="1"/>
      <c r="JYD152" s="106"/>
      <c r="JYE152" s="1"/>
      <c r="JYF152" s="106"/>
      <c r="JYG152" s="1"/>
      <c r="JYH152" s="106"/>
      <c r="JYI152" s="1"/>
      <c r="JYJ152" s="106"/>
      <c r="JYK152" s="1"/>
      <c r="JYL152" s="106"/>
      <c r="JYM152" s="1"/>
      <c r="JYN152" s="106"/>
      <c r="JYO152" s="1"/>
      <c r="JYP152" s="106"/>
      <c r="JYQ152" s="1"/>
      <c r="JYR152" s="106"/>
      <c r="JYS152" s="1"/>
      <c r="JYT152" s="106"/>
      <c r="JYU152" s="1"/>
      <c r="JYV152" s="106"/>
      <c r="JYW152" s="1"/>
      <c r="JYX152" s="106"/>
      <c r="JYY152" s="1"/>
      <c r="JYZ152" s="106"/>
      <c r="JZA152" s="1"/>
      <c r="JZB152" s="106"/>
      <c r="JZC152" s="1"/>
      <c r="JZD152" s="106"/>
      <c r="JZE152" s="1"/>
      <c r="JZF152" s="106"/>
      <c r="JZG152" s="1"/>
      <c r="JZH152" s="106"/>
      <c r="JZI152" s="1"/>
      <c r="JZJ152" s="106"/>
      <c r="JZK152" s="1"/>
      <c r="JZL152" s="106"/>
      <c r="JZM152" s="1"/>
      <c r="JZN152" s="106"/>
      <c r="JZO152" s="1"/>
      <c r="JZP152" s="106"/>
      <c r="JZQ152" s="1"/>
      <c r="JZR152" s="106"/>
      <c r="JZS152" s="1"/>
      <c r="JZT152" s="106"/>
      <c r="JZU152" s="1"/>
      <c r="JZV152" s="106"/>
      <c r="JZW152" s="1"/>
      <c r="JZX152" s="106"/>
      <c r="JZY152" s="1"/>
      <c r="JZZ152" s="106"/>
      <c r="KAA152" s="1"/>
      <c r="KAB152" s="106"/>
      <c r="KAC152" s="1"/>
      <c r="KAD152" s="106"/>
      <c r="KAE152" s="1"/>
      <c r="KAF152" s="106"/>
      <c r="KAG152" s="1"/>
      <c r="KAH152" s="106"/>
      <c r="KAI152" s="1"/>
      <c r="KAJ152" s="106"/>
      <c r="KAK152" s="1"/>
      <c r="KAL152" s="106"/>
      <c r="KAM152" s="1"/>
      <c r="KAN152" s="106"/>
      <c r="KAO152" s="1"/>
      <c r="KAP152" s="106"/>
      <c r="KAQ152" s="1"/>
      <c r="KAR152" s="106"/>
      <c r="KAS152" s="1"/>
      <c r="KAT152" s="106"/>
      <c r="KAU152" s="1"/>
      <c r="KAV152" s="106"/>
      <c r="KAW152" s="1"/>
      <c r="KAX152" s="106"/>
      <c r="KAY152" s="1"/>
      <c r="KAZ152" s="106"/>
      <c r="KBA152" s="1"/>
      <c r="KBB152" s="106"/>
      <c r="KBC152" s="1"/>
      <c r="KBD152" s="106"/>
      <c r="KBE152" s="1"/>
      <c r="KBF152" s="106"/>
      <c r="KBG152" s="1"/>
      <c r="KBH152" s="106"/>
      <c r="KBI152" s="1"/>
      <c r="KBJ152" s="106"/>
      <c r="KBK152" s="1"/>
      <c r="KBL152" s="106"/>
      <c r="KBM152" s="1"/>
      <c r="KBN152" s="106"/>
      <c r="KBO152" s="1"/>
      <c r="KBP152" s="106"/>
      <c r="KBQ152" s="1"/>
      <c r="KBR152" s="106"/>
      <c r="KBS152" s="1"/>
      <c r="KBT152" s="106"/>
      <c r="KBU152" s="1"/>
      <c r="KBV152" s="106"/>
      <c r="KBW152" s="1"/>
      <c r="KBX152" s="106"/>
      <c r="KBY152" s="1"/>
      <c r="KBZ152" s="106"/>
      <c r="KCA152" s="1"/>
      <c r="KCB152" s="106"/>
      <c r="KCC152" s="1"/>
      <c r="KCD152" s="106"/>
      <c r="KCE152" s="1"/>
      <c r="KCF152" s="106"/>
      <c r="KCG152" s="1"/>
      <c r="KCH152" s="106"/>
      <c r="KCI152" s="1"/>
      <c r="KCJ152" s="106"/>
      <c r="KCK152" s="1"/>
      <c r="KCL152" s="106"/>
      <c r="KCM152" s="1"/>
      <c r="KCN152" s="106"/>
      <c r="KCO152" s="1"/>
      <c r="KCP152" s="106"/>
      <c r="KCQ152" s="1"/>
      <c r="KCR152" s="106"/>
      <c r="KCS152" s="1"/>
      <c r="KCT152" s="106"/>
      <c r="KCU152" s="1"/>
      <c r="KCV152" s="106"/>
      <c r="KCW152" s="1"/>
      <c r="KCX152" s="106"/>
      <c r="KCY152" s="1"/>
      <c r="KCZ152" s="106"/>
      <c r="KDA152" s="1"/>
      <c r="KDB152" s="106"/>
      <c r="KDC152" s="1"/>
      <c r="KDD152" s="106"/>
      <c r="KDE152" s="1"/>
      <c r="KDF152" s="106"/>
      <c r="KDG152" s="1"/>
      <c r="KDH152" s="106"/>
      <c r="KDI152" s="1"/>
      <c r="KDJ152" s="106"/>
      <c r="KDK152" s="1"/>
      <c r="KDL152" s="106"/>
      <c r="KDM152" s="1"/>
      <c r="KDN152" s="106"/>
      <c r="KDO152" s="1"/>
      <c r="KDP152" s="106"/>
      <c r="KDQ152" s="1"/>
      <c r="KDR152" s="106"/>
      <c r="KDS152" s="1"/>
      <c r="KDT152" s="106"/>
      <c r="KDU152" s="1"/>
      <c r="KDV152" s="106"/>
      <c r="KDW152" s="1"/>
      <c r="KDX152" s="106"/>
      <c r="KDY152" s="1"/>
      <c r="KDZ152" s="106"/>
      <c r="KEA152" s="1"/>
      <c r="KEB152" s="106"/>
      <c r="KEC152" s="1"/>
      <c r="KED152" s="106"/>
      <c r="KEE152" s="1"/>
      <c r="KEF152" s="106"/>
      <c r="KEG152" s="1"/>
      <c r="KEH152" s="106"/>
      <c r="KEI152" s="1"/>
      <c r="KEJ152" s="106"/>
      <c r="KEK152" s="1"/>
      <c r="KEL152" s="106"/>
      <c r="KEM152" s="1"/>
      <c r="KEN152" s="106"/>
      <c r="KEO152" s="1"/>
      <c r="KEP152" s="106"/>
      <c r="KEQ152" s="1"/>
      <c r="KER152" s="106"/>
      <c r="KES152" s="1"/>
      <c r="KET152" s="106"/>
      <c r="KEU152" s="1"/>
      <c r="KEV152" s="106"/>
      <c r="KEW152" s="1"/>
      <c r="KEX152" s="106"/>
      <c r="KEY152" s="1"/>
      <c r="KEZ152" s="106"/>
      <c r="KFA152" s="1"/>
      <c r="KFB152" s="106"/>
      <c r="KFC152" s="1"/>
      <c r="KFD152" s="106"/>
      <c r="KFE152" s="1"/>
      <c r="KFF152" s="106"/>
      <c r="KFG152" s="1"/>
      <c r="KFH152" s="106"/>
      <c r="KFI152" s="1"/>
      <c r="KFJ152" s="106"/>
      <c r="KFK152" s="1"/>
      <c r="KFL152" s="106"/>
      <c r="KFM152" s="1"/>
      <c r="KFN152" s="106"/>
      <c r="KFO152" s="1"/>
      <c r="KFP152" s="106"/>
      <c r="KFQ152" s="1"/>
      <c r="KFR152" s="106"/>
      <c r="KFS152" s="1"/>
      <c r="KFT152" s="106"/>
      <c r="KFU152" s="1"/>
      <c r="KFV152" s="106"/>
      <c r="KFW152" s="1"/>
      <c r="KFX152" s="106"/>
      <c r="KFY152" s="1"/>
      <c r="KFZ152" s="106"/>
      <c r="KGA152" s="1"/>
      <c r="KGB152" s="106"/>
      <c r="KGC152" s="1"/>
      <c r="KGD152" s="106"/>
      <c r="KGE152" s="1"/>
      <c r="KGF152" s="106"/>
      <c r="KGG152" s="1"/>
      <c r="KGH152" s="106"/>
      <c r="KGI152" s="1"/>
      <c r="KGJ152" s="106"/>
      <c r="KGK152" s="1"/>
      <c r="KGL152" s="106"/>
      <c r="KGM152" s="1"/>
      <c r="KGN152" s="106"/>
      <c r="KGO152" s="1"/>
      <c r="KGP152" s="106"/>
      <c r="KGQ152" s="1"/>
      <c r="KGR152" s="106"/>
      <c r="KGS152" s="1"/>
      <c r="KGT152" s="106"/>
      <c r="KGU152" s="1"/>
      <c r="KGV152" s="106"/>
      <c r="KGW152" s="1"/>
      <c r="KGX152" s="106"/>
      <c r="KGY152" s="1"/>
      <c r="KGZ152" s="106"/>
      <c r="KHA152" s="1"/>
      <c r="KHB152" s="106"/>
      <c r="KHC152" s="1"/>
      <c r="KHD152" s="106"/>
      <c r="KHE152" s="1"/>
      <c r="KHF152" s="106"/>
      <c r="KHG152" s="1"/>
      <c r="KHH152" s="106"/>
      <c r="KHI152" s="1"/>
      <c r="KHJ152" s="106"/>
      <c r="KHK152" s="1"/>
      <c r="KHL152" s="106"/>
      <c r="KHM152" s="1"/>
      <c r="KHN152" s="106"/>
      <c r="KHO152" s="1"/>
      <c r="KHP152" s="106"/>
      <c r="KHQ152" s="1"/>
      <c r="KHR152" s="106"/>
      <c r="KHS152" s="1"/>
      <c r="KHT152" s="106"/>
      <c r="KHU152" s="1"/>
      <c r="KHV152" s="106"/>
      <c r="KHW152" s="1"/>
      <c r="KHX152" s="106"/>
      <c r="KHY152" s="1"/>
      <c r="KHZ152" s="106"/>
      <c r="KIA152" s="1"/>
      <c r="KIB152" s="106"/>
      <c r="KIC152" s="1"/>
      <c r="KID152" s="106"/>
      <c r="KIE152" s="1"/>
      <c r="KIF152" s="106"/>
      <c r="KIG152" s="1"/>
      <c r="KIH152" s="106"/>
      <c r="KII152" s="1"/>
      <c r="KIJ152" s="106"/>
      <c r="KIK152" s="1"/>
      <c r="KIL152" s="106"/>
      <c r="KIM152" s="1"/>
      <c r="KIN152" s="106"/>
      <c r="KIO152" s="1"/>
      <c r="KIP152" s="106"/>
      <c r="KIQ152" s="1"/>
      <c r="KIR152" s="106"/>
      <c r="KIS152" s="1"/>
      <c r="KIT152" s="106"/>
      <c r="KIU152" s="1"/>
      <c r="KIV152" s="106"/>
      <c r="KIW152" s="1"/>
      <c r="KIX152" s="106"/>
      <c r="KIY152" s="1"/>
      <c r="KIZ152" s="106"/>
      <c r="KJA152" s="1"/>
      <c r="KJB152" s="106"/>
      <c r="KJC152" s="1"/>
      <c r="KJD152" s="106"/>
      <c r="KJE152" s="1"/>
      <c r="KJF152" s="106"/>
      <c r="KJG152" s="1"/>
      <c r="KJH152" s="106"/>
      <c r="KJI152" s="1"/>
      <c r="KJJ152" s="106"/>
      <c r="KJK152" s="1"/>
      <c r="KJL152" s="106"/>
      <c r="KJM152" s="1"/>
      <c r="KJN152" s="106"/>
      <c r="KJO152" s="1"/>
      <c r="KJP152" s="106"/>
      <c r="KJQ152" s="1"/>
      <c r="KJR152" s="106"/>
      <c r="KJS152" s="1"/>
      <c r="KJT152" s="106"/>
      <c r="KJU152" s="1"/>
      <c r="KJV152" s="106"/>
      <c r="KJW152" s="1"/>
      <c r="KJX152" s="106"/>
      <c r="KJY152" s="1"/>
      <c r="KJZ152" s="106"/>
      <c r="KKA152" s="1"/>
      <c r="KKB152" s="106"/>
      <c r="KKC152" s="1"/>
      <c r="KKD152" s="106"/>
      <c r="KKE152" s="1"/>
      <c r="KKF152" s="106"/>
      <c r="KKG152" s="1"/>
      <c r="KKH152" s="106"/>
      <c r="KKI152" s="1"/>
      <c r="KKJ152" s="106"/>
      <c r="KKK152" s="1"/>
      <c r="KKL152" s="106"/>
      <c r="KKM152" s="1"/>
      <c r="KKN152" s="106"/>
      <c r="KKO152" s="1"/>
      <c r="KKP152" s="106"/>
      <c r="KKQ152" s="1"/>
      <c r="KKR152" s="106"/>
      <c r="KKS152" s="1"/>
      <c r="KKT152" s="106"/>
      <c r="KKU152" s="1"/>
      <c r="KKV152" s="106"/>
      <c r="KKW152" s="1"/>
      <c r="KKX152" s="106"/>
      <c r="KKY152" s="1"/>
      <c r="KKZ152" s="106"/>
      <c r="KLA152" s="1"/>
      <c r="KLB152" s="106"/>
      <c r="KLC152" s="1"/>
      <c r="KLD152" s="106"/>
      <c r="KLE152" s="1"/>
      <c r="KLF152" s="106"/>
      <c r="KLG152" s="1"/>
      <c r="KLH152" s="106"/>
      <c r="KLI152" s="1"/>
      <c r="KLJ152" s="106"/>
      <c r="KLK152" s="1"/>
      <c r="KLL152" s="106"/>
      <c r="KLM152" s="1"/>
      <c r="KLN152" s="106"/>
      <c r="KLO152" s="1"/>
      <c r="KLP152" s="106"/>
      <c r="KLQ152" s="1"/>
      <c r="KLR152" s="106"/>
      <c r="KLS152" s="1"/>
      <c r="KLT152" s="106"/>
      <c r="KLU152" s="1"/>
      <c r="KLV152" s="106"/>
      <c r="KLW152" s="1"/>
      <c r="KLX152" s="106"/>
      <c r="KLY152" s="1"/>
      <c r="KLZ152" s="106"/>
      <c r="KMA152" s="1"/>
      <c r="KMB152" s="106"/>
      <c r="KMC152" s="1"/>
      <c r="KMD152" s="106"/>
      <c r="KME152" s="1"/>
      <c r="KMF152" s="106"/>
      <c r="KMG152" s="1"/>
      <c r="KMH152" s="106"/>
      <c r="KMI152" s="1"/>
      <c r="KMJ152" s="106"/>
      <c r="KMK152" s="1"/>
      <c r="KML152" s="106"/>
      <c r="KMM152" s="1"/>
      <c r="KMN152" s="106"/>
      <c r="KMO152" s="1"/>
      <c r="KMP152" s="106"/>
      <c r="KMQ152" s="1"/>
      <c r="KMR152" s="106"/>
      <c r="KMS152" s="1"/>
      <c r="KMT152" s="106"/>
      <c r="KMU152" s="1"/>
      <c r="KMV152" s="106"/>
      <c r="KMW152" s="1"/>
      <c r="KMX152" s="106"/>
      <c r="KMY152" s="1"/>
      <c r="KMZ152" s="106"/>
      <c r="KNA152" s="1"/>
      <c r="KNB152" s="106"/>
      <c r="KNC152" s="1"/>
      <c r="KND152" s="106"/>
      <c r="KNE152" s="1"/>
      <c r="KNF152" s="106"/>
      <c r="KNG152" s="1"/>
      <c r="KNH152" s="106"/>
      <c r="KNI152" s="1"/>
      <c r="KNJ152" s="106"/>
      <c r="KNK152" s="1"/>
      <c r="KNL152" s="106"/>
      <c r="KNM152" s="1"/>
      <c r="KNN152" s="106"/>
      <c r="KNO152" s="1"/>
      <c r="KNP152" s="106"/>
      <c r="KNQ152" s="1"/>
      <c r="KNR152" s="106"/>
      <c r="KNS152" s="1"/>
      <c r="KNT152" s="106"/>
      <c r="KNU152" s="1"/>
      <c r="KNV152" s="106"/>
      <c r="KNW152" s="1"/>
      <c r="KNX152" s="106"/>
      <c r="KNY152" s="1"/>
      <c r="KNZ152" s="106"/>
      <c r="KOA152" s="1"/>
      <c r="KOB152" s="106"/>
      <c r="KOC152" s="1"/>
      <c r="KOD152" s="106"/>
      <c r="KOE152" s="1"/>
      <c r="KOF152" s="106"/>
      <c r="KOG152" s="1"/>
      <c r="KOH152" s="106"/>
      <c r="KOI152" s="1"/>
      <c r="KOJ152" s="106"/>
      <c r="KOK152" s="1"/>
      <c r="KOL152" s="106"/>
      <c r="KOM152" s="1"/>
      <c r="KON152" s="106"/>
      <c r="KOO152" s="1"/>
      <c r="KOP152" s="106"/>
      <c r="KOQ152" s="1"/>
      <c r="KOR152" s="106"/>
      <c r="KOS152" s="1"/>
      <c r="KOT152" s="106"/>
      <c r="KOU152" s="1"/>
      <c r="KOV152" s="106"/>
      <c r="KOW152" s="1"/>
      <c r="KOX152" s="106"/>
      <c r="KOY152" s="1"/>
      <c r="KOZ152" s="106"/>
      <c r="KPA152" s="1"/>
      <c r="KPB152" s="106"/>
      <c r="KPC152" s="1"/>
      <c r="KPD152" s="106"/>
      <c r="KPE152" s="1"/>
      <c r="KPF152" s="106"/>
      <c r="KPG152" s="1"/>
      <c r="KPH152" s="106"/>
      <c r="KPI152" s="1"/>
      <c r="KPJ152" s="106"/>
      <c r="KPK152" s="1"/>
      <c r="KPL152" s="106"/>
      <c r="KPM152" s="1"/>
      <c r="KPN152" s="106"/>
      <c r="KPO152" s="1"/>
      <c r="KPP152" s="106"/>
      <c r="KPQ152" s="1"/>
      <c r="KPR152" s="106"/>
      <c r="KPS152" s="1"/>
      <c r="KPT152" s="106"/>
      <c r="KPU152" s="1"/>
      <c r="KPV152" s="106"/>
      <c r="KPW152" s="1"/>
      <c r="KPX152" s="106"/>
      <c r="KPY152" s="1"/>
      <c r="KPZ152" s="106"/>
      <c r="KQA152" s="1"/>
      <c r="KQB152" s="106"/>
      <c r="KQC152" s="1"/>
      <c r="KQD152" s="106"/>
      <c r="KQE152" s="1"/>
      <c r="KQF152" s="106"/>
      <c r="KQG152" s="1"/>
      <c r="KQH152" s="106"/>
      <c r="KQI152" s="1"/>
      <c r="KQJ152" s="106"/>
      <c r="KQK152" s="1"/>
      <c r="KQL152" s="106"/>
      <c r="KQM152" s="1"/>
      <c r="KQN152" s="106"/>
      <c r="KQO152" s="1"/>
      <c r="KQP152" s="106"/>
      <c r="KQQ152" s="1"/>
      <c r="KQR152" s="106"/>
      <c r="KQS152" s="1"/>
      <c r="KQT152" s="106"/>
      <c r="KQU152" s="1"/>
      <c r="KQV152" s="106"/>
      <c r="KQW152" s="1"/>
      <c r="KQX152" s="106"/>
      <c r="KQY152" s="1"/>
      <c r="KQZ152" s="106"/>
      <c r="KRA152" s="1"/>
      <c r="KRB152" s="106"/>
      <c r="KRC152" s="1"/>
      <c r="KRD152" s="106"/>
      <c r="KRE152" s="1"/>
      <c r="KRF152" s="106"/>
      <c r="KRG152" s="1"/>
      <c r="KRH152" s="106"/>
      <c r="KRI152" s="1"/>
      <c r="KRJ152" s="106"/>
      <c r="KRK152" s="1"/>
      <c r="KRL152" s="106"/>
      <c r="KRM152" s="1"/>
      <c r="KRN152" s="106"/>
      <c r="KRO152" s="1"/>
      <c r="KRP152" s="106"/>
      <c r="KRQ152" s="1"/>
      <c r="KRR152" s="106"/>
      <c r="KRS152" s="1"/>
      <c r="KRT152" s="106"/>
      <c r="KRU152" s="1"/>
      <c r="KRV152" s="106"/>
      <c r="KRW152" s="1"/>
      <c r="KRX152" s="106"/>
      <c r="KRY152" s="1"/>
      <c r="KRZ152" s="106"/>
      <c r="KSA152" s="1"/>
      <c r="KSB152" s="106"/>
      <c r="KSC152" s="1"/>
      <c r="KSD152" s="106"/>
      <c r="KSE152" s="1"/>
      <c r="KSF152" s="106"/>
      <c r="KSG152" s="1"/>
      <c r="KSH152" s="106"/>
      <c r="KSI152" s="1"/>
      <c r="KSJ152" s="106"/>
      <c r="KSK152" s="1"/>
      <c r="KSL152" s="106"/>
      <c r="KSM152" s="1"/>
      <c r="KSN152" s="106"/>
      <c r="KSO152" s="1"/>
      <c r="KSP152" s="106"/>
      <c r="KSQ152" s="1"/>
      <c r="KSR152" s="106"/>
      <c r="KSS152" s="1"/>
      <c r="KST152" s="106"/>
      <c r="KSU152" s="1"/>
      <c r="KSV152" s="106"/>
      <c r="KSW152" s="1"/>
      <c r="KSX152" s="106"/>
      <c r="KSY152" s="1"/>
      <c r="KSZ152" s="106"/>
      <c r="KTA152" s="1"/>
      <c r="KTB152" s="106"/>
      <c r="KTC152" s="1"/>
      <c r="KTD152" s="106"/>
      <c r="KTE152" s="1"/>
      <c r="KTF152" s="106"/>
      <c r="KTG152" s="1"/>
      <c r="KTH152" s="106"/>
      <c r="KTI152" s="1"/>
      <c r="KTJ152" s="106"/>
      <c r="KTK152" s="1"/>
      <c r="KTL152" s="106"/>
      <c r="KTM152" s="1"/>
      <c r="KTN152" s="106"/>
      <c r="KTO152" s="1"/>
      <c r="KTP152" s="106"/>
      <c r="KTQ152" s="1"/>
      <c r="KTR152" s="106"/>
      <c r="KTS152" s="1"/>
      <c r="KTT152" s="106"/>
      <c r="KTU152" s="1"/>
      <c r="KTV152" s="106"/>
      <c r="KTW152" s="1"/>
      <c r="KTX152" s="106"/>
      <c r="KTY152" s="1"/>
      <c r="KTZ152" s="106"/>
      <c r="KUA152" s="1"/>
      <c r="KUB152" s="106"/>
      <c r="KUC152" s="1"/>
      <c r="KUD152" s="106"/>
      <c r="KUE152" s="1"/>
      <c r="KUF152" s="106"/>
      <c r="KUG152" s="1"/>
      <c r="KUH152" s="106"/>
      <c r="KUI152" s="1"/>
      <c r="KUJ152" s="106"/>
      <c r="KUK152" s="1"/>
      <c r="KUL152" s="106"/>
      <c r="KUM152" s="1"/>
      <c r="KUN152" s="106"/>
      <c r="KUO152" s="1"/>
      <c r="KUP152" s="106"/>
      <c r="KUQ152" s="1"/>
      <c r="KUR152" s="106"/>
      <c r="KUS152" s="1"/>
      <c r="KUT152" s="106"/>
      <c r="KUU152" s="1"/>
      <c r="KUV152" s="106"/>
      <c r="KUW152" s="1"/>
      <c r="KUX152" s="106"/>
      <c r="KUY152" s="1"/>
      <c r="KUZ152" s="106"/>
      <c r="KVA152" s="1"/>
      <c r="KVB152" s="106"/>
      <c r="KVC152" s="1"/>
      <c r="KVD152" s="106"/>
      <c r="KVE152" s="1"/>
      <c r="KVF152" s="106"/>
      <c r="KVG152" s="1"/>
      <c r="KVH152" s="106"/>
      <c r="KVI152" s="1"/>
      <c r="KVJ152" s="106"/>
      <c r="KVK152" s="1"/>
      <c r="KVL152" s="106"/>
      <c r="KVM152" s="1"/>
      <c r="KVN152" s="106"/>
      <c r="KVO152" s="1"/>
      <c r="KVP152" s="106"/>
      <c r="KVQ152" s="1"/>
      <c r="KVR152" s="106"/>
      <c r="KVS152" s="1"/>
      <c r="KVT152" s="106"/>
      <c r="KVU152" s="1"/>
      <c r="KVV152" s="106"/>
      <c r="KVW152" s="1"/>
      <c r="KVX152" s="106"/>
      <c r="KVY152" s="1"/>
      <c r="KVZ152" s="106"/>
      <c r="KWA152" s="1"/>
      <c r="KWB152" s="106"/>
      <c r="KWC152" s="1"/>
      <c r="KWD152" s="106"/>
      <c r="KWE152" s="1"/>
      <c r="KWF152" s="106"/>
      <c r="KWG152" s="1"/>
      <c r="KWH152" s="106"/>
      <c r="KWI152" s="1"/>
      <c r="KWJ152" s="106"/>
      <c r="KWK152" s="1"/>
      <c r="KWL152" s="106"/>
      <c r="KWM152" s="1"/>
      <c r="KWN152" s="106"/>
      <c r="KWO152" s="1"/>
      <c r="KWP152" s="106"/>
      <c r="KWQ152" s="1"/>
      <c r="KWR152" s="106"/>
      <c r="KWS152" s="1"/>
      <c r="KWT152" s="106"/>
      <c r="KWU152" s="1"/>
      <c r="KWV152" s="106"/>
      <c r="KWW152" s="1"/>
      <c r="KWX152" s="106"/>
      <c r="KWY152" s="1"/>
      <c r="KWZ152" s="106"/>
      <c r="KXA152" s="1"/>
      <c r="KXB152" s="106"/>
      <c r="KXC152" s="1"/>
      <c r="KXD152" s="106"/>
      <c r="KXE152" s="1"/>
      <c r="KXF152" s="106"/>
      <c r="KXG152" s="1"/>
      <c r="KXH152" s="106"/>
      <c r="KXI152" s="1"/>
      <c r="KXJ152" s="106"/>
      <c r="KXK152" s="1"/>
      <c r="KXL152" s="106"/>
      <c r="KXM152" s="1"/>
      <c r="KXN152" s="106"/>
      <c r="KXO152" s="1"/>
      <c r="KXP152" s="106"/>
      <c r="KXQ152" s="1"/>
      <c r="KXR152" s="106"/>
      <c r="KXS152" s="1"/>
      <c r="KXT152" s="106"/>
      <c r="KXU152" s="1"/>
      <c r="KXV152" s="106"/>
      <c r="KXW152" s="1"/>
      <c r="KXX152" s="106"/>
      <c r="KXY152" s="1"/>
      <c r="KXZ152" s="106"/>
      <c r="KYA152" s="1"/>
      <c r="KYB152" s="106"/>
      <c r="KYC152" s="1"/>
      <c r="KYD152" s="106"/>
      <c r="KYE152" s="1"/>
      <c r="KYF152" s="106"/>
      <c r="KYG152" s="1"/>
      <c r="KYH152" s="106"/>
      <c r="KYI152" s="1"/>
      <c r="KYJ152" s="106"/>
      <c r="KYK152" s="1"/>
      <c r="KYL152" s="106"/>
      <c r="KYM152" s="1"/>
      <c r="KYN152" s="106"/>
      <c r="KYO152" s="1"/>
      <c r="KYP152" s="106"/>
      <c r="KYQ152" s="1"/>
      <c r="KYR152" s="106"/>
      <c r="KYS152" s="1"/>
      <c r="KYT152" s="106"/>
      <c r="KYU152" s="1"/>
      <c r="KYV152" s="106"/>
      <c r="KYW152" s="1"/>
      <c r="KYX152" s="106"/>
      <c r="KYY152" s="1"/>
      <c r="KYZ152" s="106"/>
      <c r="KZA152" s="1"/>
      <c r="KZB152" s="106"/>
      <c r="KZC152" s="1"/>
      <c r="KZD152" s="106"/>
      <c r="KZE152" s="1"/>
      <c r="KZF152" s="106"/>
      <c r="KZG152" s="1"/>
      <c r="KZH152" s="106"/>
      <c r="KZI152" s="1"/>
      <c r="KZJ152" s="106"/>
      <c r="KZK152" s="1"/>
      <c r="KZL152" s="106"/>
      <c r="KZM152" s="1"/>
      <c r="KZN152" s="106"/>
      <c r="KZO152" s="1"/>
      <c r="KZP152" s="106"/>
      <c r="KZQ152" s="1"/>
      <c r="KZR152" s="106"/>
      <c r="KZS152" s="1"/>
      <c r="KZT152" s="106"/>
      <c r="KZU152" s="1"/>
      <c r="KZV152" s="106"/>
      <c r="KZW152" s="1"/>
      <c r="KZX152" s="106"/>
      <c r="KZY152" s="1"/>
      <c r="KZZ152" s="106"/>
      <c r="LAA152" s="1"/>
      <c r="LAB152" s="106"/>
      <c r="LAC152" s="1"/>
      <c r="LAD152" s="106"/>
      <c r="LAE152" s="1"/>
      <c r="LAF152" s="106"/>
      <c r="LAG152" s="1"/>
      <c r="LAH152" s="106"/>
      <c r="LAI152" s="1"/>
      <c r="LAJ152" s="106"/>
      <c r="LAK152" s="1"/>
      <c r="LAL152" s="106"/>
      <c r="LAM152" s="1"/>
      <c r="LAN152" s="106"/>
      <c r="LAO152" s="1"/>
      <c r="LAP152" s="106"/>
      <c r="LAQ152" s="1"/>
      <c r="LAR152" s="106"/>
      <c r="LAS152" s="1"/>
      <c r="LAT152" s="106"/>
      <c r="LAU152" s="1"/>
      <c r="LAV152" s="106"/>
      <c r="LAW152" s="1"/>
      <c r="LAX152" s="106"/>
      <c r="LAY152" s="1"/>
      <c r="LAZ152" s="106"/>
      <c r="LBA152" s="1"/>
      <c r="LBB152" s="106"/>
      <c r="LBC152" s="1"/>
      <c r="LBD152" s="106"/>
      <c r="LBE152" s="1"/>
      <c r="LBF152" s="106"/>
      <c r="LBG152" s="1"/>
      <c r="LBH152" s="106"/>
      <c r="LBI152" s="1"/>
      <c r="LBJ152" s="106"/>
      <c r="LBK152" s="1"/>
      <c r="LBL152" s="106"/>
      <c r="LBM152" s="1"/>
      <c r="LBN152" s="106"/>
      <c r="LBO152" s="1"/>
      <c r="LBP152" s="106"/>
      <c r="LBQ152" s="1"/>
      <c r="LBR152" s="106"/>
      <c r="LBS152" s="1"/>
      <c r="LBT152" s="106"/>
      <c r="LBU152" s="1"/>
      <c r="LBV152" s="106"/>
      <c r="LBW152" s="1"/>
      <c r="LBX152" s="106"/>
      <c r="LBY152" s="1"/>
      <c r="LBZ152" s="106"/>
      <c r="LCA152" s="1"/>
      <c r="LCB152" s="106"/>
      <c r="LCC152" s="1"/>
      <c r="LCD152" s="106"/>
      <c r="LCE152" s="1"/>
      <c r="LCF152" s="106"/>
      <c r="LCG152" s="1"/>
      <c r="LCH152" s="106"/>
      <c r="LCI152" s="1"/>
      <c r="LCJ152" s="106"/>
      <c r="LCK152" s="1"/>
      <c r="LCL152" s="106"/>
      <c r="LCM152" s="1"/>
      <c r="LCN152" s="106"/>
      <c r="LCO152" s="1"/>
      <c r="LCP152" s="106"/>
      <c r="LCQ152" s="1"/>
      <c r="LCR152" s="106"/>
      <c r="LCS152" s="1"/>
      <c r="LCT152" s="106"/>
      <c r="LCU152" s="1"/>
      <c r="LCV152" s="106"/>
      <c r="LCW152" s="1"/>
      <c r="LCX152" s="106"/>
      <c r="LCY152" s="1"/>
      <c r="LCZ152" s="106"/>
      <c r="LDA152" s="1"/>
      <c r="LDB152" s="106"/>
      <c r="LDC152" s="1"/>
      <c r="LDD152" s="106"/>
      <c r="LDE152" s="1"/>
      <c r="LDF152" s="106"/>
      <c r="LDG152" s="1"/>
      <c r="LDH152" s="106"/>
      <c r="LDI152" s="1"/>
      <c r="LDJ152" s="106"/>
      <c r="LDK152" s="1"/>
      <c r="LDL152" s="106"/>
      <c r="LDM152" s="1"/>
      <c r="LDN152" s="106"/>
      <c r="LDO152" s="1"/>
      <c r="LDP152" s="106"/>
      <c r="LDQ152" s="1"/>
      <c r="LDR152" s="106"/>
      <c r="LDS152" s="1"/>
      <c r="LDT152" s="106"/>
      <c r="LDU152" s="1"/>
      <c r="LDV152" s="106"/>
      <c r="LDW152" s="1"/>
      <c r="LDX152" s="106"/>
      <c r="LDY152" s="1"/>
      <c r="LDZ152" s="106"/>
      <c r="LEA152" s="1"/>
      <c r="LEB152" s="106"/>
      <c r="LEC152" s="1"/>
      <c r="LED152" s="106"/>
      <c r="LEE152" s="1"/>
      <c r="LEF152" s="106"/>
      <c r="LEG152" s="1"/>
      <c r="LEH152" s="106"/>
      <c r="LEI152" s="1"/>
      <c r="LEJ152" s="106"/>
      <c r="LEK152" s="1"/>
      <c r="LEL152" s="106"/>
      <c r="LEM152" s="1"/>
      <c r="LEN152" s="106"/>
      <c r="LEO152" s="1"/>
      <c r="LEP152" s="106"/>
      <c r="LEQ152" s="1"/>
      <c r="LER152" s="106"/>
      <c r="LES152" s="1"/>
      <c r="LET152" s="106"/>
      <c r="LEU152" s="1"/>
      <c r="LEV152" s="106"/>
      <c r="LEW152" s="1"/>
      <c r="LEX152" s="106"/>
      <c r="LEY152" s="1"/>
      <c r="LEZ152" s="106"/>
      <c r="LFA152" s="1"/>
      <c r="LFB152" s="106"/>
      <c r="LFC152" s="1"/>
      <c r="LFD152" s="106"/>
      <c r="LFE152" s="1"/>
      <c r="LFF152" s="106"/>
      <c r="LFG152" s="1"/>
      <c r="LFH152" s="106"/>
      <c r="LFI152" s="1"/>
      <c r="LFJ152" s="106"/>
      <c r="LFK152" s="1"/>
      <c r="LFL152" s="106"/>
      <c r="LFM152" s="1"/>
      <c r="LFN152" s="106"/>
      <c r="LFO152" s="1"/>
      <c r="LFP152" s="106"/>
      <c r="LFQ152" s="1"/>
      <c r="LFR152" s="106"/>
      <c r="LFS152" s="1"/>
      <c r="LFT152" s="106"/>
      <c r="LFU152" s="1"/>
      <c r="LFV152" s="106"/>
      <c r="LFW152" s="1"/>
      <c r="LFX152" s="106"/>
      <c r="LFY152" s="1"/>
      <c r="LFZ152" s="106"/>
      <c r="LGA152" s="1"/>
      <c r="LGB152" s="106"/>
      <c r="LGC152" s="1"/>
      <c r="LGD152" s="106"/>
      <c r="LGE152" s="1"/>
      <c r="LGF152" s="106"/>
      <c r="LGG152" s="1"/>
      <c r="LGH152" s="106"/>
      <c r="LGI152" s="1"/>
      <c r="LGJ152" s="106"/>
      <c r="LGK152" s="1"/>
      <c r="LGL152" s="106"/>
      <c r="LGM152" s="1"/>
      <c r="LGN152" s="106"/>
      <c r="LGO152" s="1"/>
      <c r="LGP152" s="106"/>
      <c r="LGQ152" s="1"/>
      <c r="LGR152" s="106"/>
      <c r="LGS152" s="1"/>
      <c r="LGT152" s="106"/>
      <c r="LGU152" s="1"/>
      <c r="LGV152" s="106"/>
      <c r="LGW152" s="1"/>
      <c r="LGX152" s="106"/>
      <c r="LGY152" s="1"/>
      <c r="LGZ152" s="106"/>
      <c r="LHA152" s="1"/>
      <c r="LHB152" s="106"/>
      <c r="LHC152" s="1"/>
      <c r="LHD152" s="106"/>
      <c r="LHE152" s="1"/>
      <c r="LHF152" s="106"/>
      <c r="LHG152" s="1"/>
      <c r="LHH152" s="106"/>
      <c r="LHI152" s="1"/>
      <c r="LHJ152" s="106"/>
      <c r="LHK152" s="1"/>
      <c r="LHL152" s="106"/>
      <c r="LHM152" s="1"/>
      <c r="LHN152" s="106"/>
      <c r="LHO152" s="1"/>
      <c r="LHP152" s="106"/>
      <c r="LHQ152" s="1"/>
      <c r="LHR152" s="106"/>
      <c r="LHS152" s="1"/>
      <c r="LHT152" s="106"/>
      <c r="LHU152" s="1"/>
      <c r="LHV152" s="106"/>
      <c r="LHW152" s="1"/>
      <c r="LHX152" s="106"/>
      <c r="LHY152" s="1"/>
      <c r="LHZ152" s="106"/>
      <c r="LIA152" s="1"/>
      <c r="LIB152" s="106"/>
      <c r="LIC152" s="1"/>
      <c r="LID152" s="106"/>
      <c r="LIE152" s="1"/>
      <c r="LIF152" s="106"/>
      <c r="LIG152" s="1"/>
      <c r="LIH152" s="106"/>
      <c r="LII152" s="1"/>
      <c r="LIJ152" s="106"/>
      <c r="LIK152" s="1"/>
      <c r="LIL152" s="106"/>
      <c r="LIM152" s="1"/>
      <c r="LIN152" s="106"/>
      <c r="LIO152" s="1"/>
      <c r="LIP152" s="106"/>
      <c r="LIQ152" s="1"/>
      <c r="LIR152" s="106"/>
      <c r="LIS152" s="1"/>
      <c r="LIT152" s="106"/>
      <c r="LIU152" s="1"/>
      <c r="LIV152" s="106"/>
      <c r="LIW152" s="1"/>
      <c r="LIX152" s="106"/>
      <c r="LIY152" s="1"/>
      <c r="LIZ152" s="106"/>
      <c r="LJA152" s="1"/>
      <c r="LJB152" s="106"/>
      <c r="LJC152" s="1"/>
      <c r="LJD152" s="106"/>
      <c r="LJE152" s="1"/>
      <c r="LJF152" s="106"/>
      <c r="LJG152" s="1"/>
      <c r="LJH152" s="106"/>
      <c r="LJI152" s="1"/>
      <c r="LJJ152" s="106"/>
      <c r="LJK152" s="1"/>
      <c r="LJL152" s="106"/>
      <c r="LJM152" s="1"/>
      <c r="LJN152" s="106"/>
      <c r="LJO152" s="1"/>
      <c r="LJP152" s="106"/>
      <c r="LJQ152" s="1"/>
      <c r="LJR152" s="106"/>
      <c r="LJS152" s="1"/>
      <c r="LJT152" s="106"/>
      <c r="LJU152" s="1"/>
      <c r="LJV152" s="106"/>
      <c r="LJW152" s="1"/>
      <c r="LJX152" s="106"/>
      <c r="LJY152" s="1"/>
      <c r="LJZ152" s="106"/>
      <c r="LKA152" s="1"/>
      <c r="LKB152" s="106"/>
      <c r="LKC152" s="1"/>
      <c r="LKD152" s="106"/>
      <c r="LKE152" s="1"/>
      <c r="LKF152" s="106"/>
      <c r="LKG152" s="1"/>
      <c r="LKH152" s="106"/>
      <c r="LKI152" s="1"/>
      <c r="LKJ152" s="106"/>
      <c r="LKK152" s="1"/>
      <c r="LKL152" s="106"/>
      <c r="LKM152" s="1"/>
      <c r="LKN152" s="106"/>
      <c r="LKO152" s="1"/>
      <c r="LKP152" s="106"/>
      <c r="LKQ152" s="1"/>
      <c r="LKR152" s="106"/>
      <c r="LKS152" s="1"/>
      <c r="LKT152" s="106"/>
      <c r="LKU152" s="1"/>
      <c r="LKV152" s="106"/>
      <c r="LKW152" s="1"/>
      <c r="LKX152" s="106"/>
      <c r="LKY152" s="1"/>
      <c r="LKZ152" s="106"/>
      <c r="LLA152" s="1"/>
      <c r="LLB152" s="106"/>
      <c r="LLC152" s="1"/>
      <c r="LLD152" s="106"/>
      <c r="LLE152" s="1"/>
      <c r="LLF152" s="106"/>
      <c r="LLG152" s="1"/>
      <c r="LLH152" s="106"/>
      <c r="LLI152" s="1"/>
      <c r="LLJ152" s="106"/>
      <c r="LLK152" s="1"/>
      <c r="LLL152" s="106"/>
      <c r="LLM152" s="1"/>
      <c r="LLN152" s="106"/>
      <c r="LLO152" s="1"/>
      <c r="LLP152" s="106"/>
      <c r="LLQ152" s="1"/>
      <c r="LLR152" s="106"/>
      <c r="LLS152" s="1"/>
      <c r="LLT152" s="106"/>
      <c r="LLU152" s="1"/>
      <c r="LLV152" s="106"/>
      <c r="LLW152" s="1"/>
      <c r="LLX152" s="106"/>
      <c r="LLY152" s="1"/>
      <c r="LLZ152" s="106"/>
      <c r="LMA152" s="1"/>
      <c r="LMB152" s="106"/>
      <c r="LMC152" s="1"/>
      <c r="LMD152" s="106"/>
      <c r="LME152" s="1"/>
      <c r="LMF152" s="106"/>
      <c r="LMG152" s="1"/>
      <c r="LMH152" s="106"/>
      <c r="LMI152" s="1"/>
      <c r="LMJ152" s="106"/>
      <c r="LMK152" s="1"/>
      <c r="LML152" s="106"/>
      <c r="LMM152" s="1"/>
      <c r="LMN152" s="106"/>
      <c r="LMO152" s="1"/>
      <c r="LMP152" s="106"/>
      <c r="LMQ152" s="1"/>
      <c r="LMR152" s="106"/>
      <c r="LMS152" s="1"/>
      <c r="LMT152" s="106"/>
      <c r="LMU152" s="1"/>
      <c r="LMV152" s="106"/>
      <c r="LMW152" s="1"/>
      <c r="LMX152" s="106"/>
      <c r="LMY152" s="1"/>
      <c r="LMZ152" s="106"/>
      <c r="LNA152" s="1"/>
      <c r="LNB152" s="106"/>
      <c r="LNC152" s="1"/>
      <c r="LND152" s="106"/>
      <c r="LNE152" s="1"/>
      <c r="LNF152" s="106"/>
      <c r="LNG152" s="1"/>
      <c r="LNH152" s="106"/>
      <c r="LNI152" s="1"/>
      <c r="LNJ152" s="106"/>
      <c r="LNK152" s="1"/>
      <c r="LNL152" s="106"/>
      <c r="LNM152" s="1"/>
      <c r="LNN152" s="106"/>
      <c r="LNO152" s="1"/>
      <c r="LNP152" s="106"/>
      <c r="LNQ152" s="1"/>
      <c r="LNR152" s="106"/>
      <c r="LNS152" s="1"/>
      <c r="LNT152" s="106"/>
      <c r="LNU152" s="1"/>
      <c r="LNV152" s="106"/>
      <c r="LNW152" s="1"/>
      <c r="LNX152" s="106"/>
      <c r="LNY152" s="1"/>
      <c r="LNZ152" s="106"/>
      <c r="LOA152" s="1"/>
      <c r="LOB152" s="106"/>
      <c r="LOC152" s="1"/>
      <c r="LOD152" s="106"/>
      <c r="LOE152" s="1"/>
      <c r="LOF152" s="106"/>
      <c r="LOG152" s="1"/>
      <c r="LOH152" s="106"/>
      <c r="LOI152" s="1"/>
      <c r="LOJ152" s="106"/>
      <c r="LOK152" s="1"/>
      <c r="LOL152" s="106"/>
      <c r="LOM152" s="1"/>
      <c r="LON152" s="106"/>
      <c r="LOO152" s="1"/>
      <c r="LOP152" s="106"/>
      <c r="LOQ152" s="1"/>
      <c r="LOR152" s="106"/>
      <c r="LOS152" s="1"/>
      <c r="LOT152" s="106"/>
      <c r="LOU152" s="1"/>
      <c r="LOV152" s="106"/>
      <c r="LOW152" s="1"/>
      <c r="LOX152" s="106"/>
      <c r="LOY152" s="1"/>
      <c r="LOZ152" s="106"/>
      <c r="LPA152" s="1"/>
      <c r="LPB152" s="106"/>
      <c r="LPC152" s="1"/>
      <c r="LPD152" s="106"/>
      <c r="LPE152" s="1"/>
      <c r="LPF152" s="106"/>
      <c r="LPG152" s="1"/>
      <c r="LPH152" s="106"/>
      <c r="LPI152" s="1"/>
      <c r="LPJ152" s="106"/>
      <c r="LPK152" s="1"/>
      <c r="LPL152" s="106"/>
      <c r="LPM152" s="1"/>
      <c r="LPN152" s="106"/>
      <c r="LPO152" s="1"/>
      <c r="LPP152" s="106"/>
      <c r="LPQ152" s="1"/>
      <c r="LPR152" s="106"/>
      <c r="LPS152" s="1"/>
      <c r="LPT152" s="106"/>
      <c r="LPU152" s="1"/>
      <c r="LPV152" s="106"/>
      <c r="LPW152" s="1"/>
      <c r="LPX152" s="106"/>
      <c r="LPY152" s="1"/>
      <c r="LPZ152" s="106"/>
      <c r="LQA152" s="1"/>
      <c r="LQB152" s="106"/>
      <c r="LQC152" s="1"/>
      <c r="LQD152" s="106"/>
      <c r="LQE152" s="1"/>
      <c r="LQF152" s="106"/>
      <c r="LQG152" s="1"/>
      <c r="LQH152" s="106"/>
      <c r="LQI152" s="1"/>
      <c r="LQJ152" s="106"/>
      <c r="LQK152" s="1"/>
      <c r="LQL152" s="106"/>
      <c r="LQM152" s="1"/>
      <c r="LQN152" s="106"/>
      <c r="LQO152" s="1"/>
      <c r="LQP152" s="106"/>
      <c r="LQQ152" s="1"/>
      <c r="LQR152" s="106"/>
      <c r="LQS152" s="1"/>
      <c r="LQT152" s="106"/>
      <c r="LQU152" s="1"/>
      <c r="LQV152" s="106"/>
      <c r="LQW152" s="1"/>
      <c r="LQX152" s="106"/>
      <c r="LQY152" s="1"/>
      <c r="LQZ152" s="106"/>
      <c r="LRA152" s="1"/>
      <c r="LRB152" s="106"/>
      <c r="LRC152" s="1"/>
      <c r="LRD152" s="106"/>
      <c r="LRE152" s="1"/>
      <c r="LRF152" s="106"/>
      <c r="LRG152" s="1"/>
      <c r="LRH152" s="106"/>
      <c r="LRI152" s="1"/>
      <c r="LRJ152" s="106"/>
      <c r="LRK152" s="1"/>
      <c r="LRL152" s="106"/>
      <c r="LRM152" s="1"/>
      <c r="LRN152" s="106"/>
      <c r="LRO152" s="1"/>
      <c r="LRP152" s="106"/>
      <c r="LRQ152" s="1"/>
      <c r="LRR152" s="106"/>
      <c r="LRS152" s="1"/>
      <c r="LRT152" s="106"/>
      <c r="LRU152" s="1"/>
      <c r="LRV152" s="106"/>
      <c r="LRW152" s="1"/>
      <c r="LRX152" s="106"/>
      <c r="LRY152" s="1"/>
      <c r="LRZ152" s="106"/>
      <c r="LSA152" s="1"/>
      <c r="LSB152" s="106"/>
      <c r="LSC152" s="1"/>
      <c r="LSD152" s="106"/>
      <c r="LSE152" s="1"/>
      <c r="LSF152" s="106"/>
      <c r="LSG152" s="1"/>
      <c r="LSH152" s="106"/>
      <c r="LSI152" s="1"/>
      <c r="LSJ152" s="106"/>
      <c r="LSK152" s="1"/>
      <c r="LSL152" s="106"/>
      <c r="LSM152" s="1"/>
      <c r="LSN152" s="106"/>
      <c r="LSO152" s="1"/>
      <c r="LSP152" s="106"/>
      <c r="LSQ152" s="1"/>
      <c r="LSR152" s="106"/>
      <c r="LSS152" s="1"/>
      <c r="LST152" s="106"/>
      <c r="LSU152" s="1"/>
      <c r="LSV152" s="106"/>
      <c r="LSW152" s="1"/>
      <c r="LSX152" s="106"/>
      <c r="LSY152" s="1"/>
      <c r="LSZ152" s="106"/>
      <c r="LTA152" s="1"/>
      <c r="LTB152" s="106"/>
      <c r="LTC152" s="1"/>
      <c r="LTD152" s="106"/>
      <c r="LTE152" s="1"/>
      <c r="LTF152" s="106"/>
      <c r="LTG152" s="1"/>
      <c r="LTH152" s="106"/>
      <c r="LTI152" s="1"/>
      <c r="LTJ152" s="106"/>
      <c r="LTK152" s="1"/>
      <c r="LTL152" s="106"/>
      <c r="LTM152" s="1"/>
      <c r="LTN152" s="106"/>
      <c r="LTO152" s="1"/>
      <c r="LTP152" s="106"/>
      <c r="LTQ152" s="1"/>
      <c r="LTR152" s="106"/>
      <c r="LTS152" s="1"/>
      <c r="LTT152" s="106"/>
      <c r="LTU152" s="1"/>
      <c r="LTV152" s="106"/>
      <c r="LTW152" s="1"/>
      <c r="LTX152" s="106"/>
      <c r="LTY152" s="1"/>
      <c r="LTZ152" s="106"/>
      <c r="LUA152" s="1"/>
      <c r="LUB152" s="106"/>
      <c r="LUC152" s="1"/>
      <c r="LUD152" s="106"/>
      <c r="LUE152" s="1"/>
      <c r="LUF152" s="106"/>
      <c r="LUG152" s="1"/>
      <c r="LUH152" s="106"/>
      <c r="LUI152" s="1"/>
      <c r="LUJ152" s="106"/>
      <c r="LUK152" s="1"/>
      <c r="LUL152" s="106"/>
      <c r="LUM152" s="1"/>
      <c r="LUN152" s="106"/>
      <c r="LUO152" s="1"/>
      <c r="LUP152" s="106"/>
      <c r="LUQ152" s="1"/>
      <c r="LUR152" s="106"/>
      <c r="LUS152" s="1"/>
      <c r="LUT152" s="106"/>
      <c r="LUU152" s="1"/>
      <c r="LUV152" s="106"/>
      <c r="LUW152" s="1"/>
      <c r="LUX152" s="106"/>
      <c r="LUY152" s="1"/>
      <c r="LUZ152" s="106"/>
      <c r="LVA152" s="1"/>
      <c r="LVB152" s="106"/>
      <c r="LVC152" s="1"/>
      <c r="LVD152" s="106"/>
      <c r="LVE152" s="1"/>
      <c r="LVF152" s="106"/>
      <c r="LVG152" s="1"/>
      <c r="LVH152" s="106"/>
      <c r="LVI152" s="1"/>
      <c r="LVJ152" s="106"/>
      <c r="LVK152" s="1"/>
      <c r="LVL152" s="106"/>
      <c r="LVM152" s="1"/>
      <c r="LVN152" s="106"/>
      <c r="LVO152" s="1"/>
      <c r="LVP152" s="106"/>
      <c r="LVQ152" s="1"/>
      <c r="LVR152" s="106"/>
      <c r="LVS152" s="1"/>
      <c r="LVT152" s="106"/>
      <c r="LVU152" s="1"/>
      <c r="LVV152" s="106"/>
      <c r="LVW152" s="1"/>
      <c r="LVX152" s="106"/>
      <c r="LVY152" s="1"/>
      <c r="LVZ152" s="106"/>
      <c r="LWA152" s="1"/>
      <c r="LWB152" s="106"/>
      <c r="LWC152" s="1"/>
      <c r="LWD152" s="106"/>
      <c r="LWE152" s="1"/>
      <c r="LWF152" s="106"/>
      <c r="LWG152" s="1"/>
      <c r="LWH152" s="106"/>
      <c r="LWI152" s="1"/>
      <c r="LWJ152" s="106"/>
      <c r="LWK152" s="1"/>
      <c r="LWL152" s="106"/>
      <c r="LWM152" s="1"/>
      <c r="LWN152" s="106"/>
      <c r="LWO152" s="1"/>
      <c r="LWP152" s="106"/>
      <c r="LWQ152" s="1"/>
      <c r="LWR152" s="106"/>
      <c r="LWS152" s="1"/>
      <c r="LWT152" s="106"/>
      <c r="LWU152" s="1"/>
      <c r="LWV152" s="106"/>
      <c r="LWW152" s="1"/>
      <c r="LWX152" s="106"/>
      <c r="LWY152" s="1"/>
      <c r="LWZ152" s="106"/>
      <c r="LXA152" s="1"/>
      <c r="LXB152" s="106"/>
      <c r="LXC152" s="1"/>
      <c r="LXD152" s="106"/>
      <c r="LXE152" s="1"/>
      <c r="LXF152" s="106"/>
      <c r="LXG152" s="1"/>
      <c r="LXH152" s="106"/>
      <c r="LXI152" s="1"/>
      <c r="LXJ152" s="106"/>
      <c r="LXK152" s="1"/>
      <c r="LXL152" s="106"/>
      <c r="LXM152" s="1"/>
      <c r="LXN152" s="106"/>
      <c r="LXO152" s="1"/>
      <c r="LXP152" s="106"/>
      <c r="LXQ152" s="1"/>
      <c r="LXR152" s="106"/>
      <c r="LXS152" s="1"/>
      <c r="LXT152" s="106"/>
      <c r="LXU152" s="1"/>
      <c r="LXV152" s="106"/>
      <c r="LXW152" s="1"/>
      <c r="LXX152" s="106"/>
      <c r="LXY152" s="1"/>
      <c r="LXZ152" s="106"/>
      <c r="LYA152" s="1"/>
      <c r="LYB152" s="106"/>
      <c r="LYC152" s="1"/>
      <c r="LYD152" s="106"/>
      <c r="LYE152" s="1"/>
      <c r="LYF152" s="106"/>
      <c r="LYG152" s="1"/>
      <c r="LYH152" s="106"/>
      <c r="LYI152" s="1"/>
      <c r="LYJ152" s="106"/>
      <c r="LYK152" s="1"/>
      <c r="LYL152" s="106"/>
      <c r="LYM152" s="1"/>
      <c r="LYN152" s="106"/>
      <c r="LYO152" s="1"/>
      <c r="LYP152" s="106"/>
      <c r="LYQ152" s="1"/>
      <c r="LYR152" s="106"/>
      <c r="LYS152" s="1"/>
      <c r="LYT152" s="106"/>
      <c r="LYU152" s="1"/>
      <c r="LYV152" s="106"/>
      <c r="LYW152" s="1"/>
      <c r="LYX152" s="106"/>
      <c r="LYY152" s="1"/>
      <c r="LYZ152" s="106"/>
      <c r="LZA152" s="1"/>
      <c r="LZB152" s="106"/>
      <c r="LZC152" s="1"/>
      <c r="LZD152" s="106"/>
      <c r="LZE152" s="1"/>
      <c r="LZF152" s="106"/>
      <c r="LZG152" s="1"/>
      <c r="LZH152" s="106"/>
      <c r="LZI152" s="1"/>
      <c r="LZJ152" s="106"/>
      <c r="LZK152" s="1"/>
      <c r="LZL152" s="106"/>
      <c r="LZM152" s="1"/>
      <c r="LZN152" s="106"/>
      <c r="LZO152" s="1"/>
      <c r="LZP152" s="106"/>
      <c r="LZQ152" s="1"/>
      <c r="LZR152" s="106"/>
      <c r="LZS152" s="1"/>
      <c r="LZT152" s="106"/>
      <c r="LZU152" s="1"/>
      <c r="LZV152" s="106"/>
      <c r="LZW152" s="1"/>
      <c r="LZX152" s="106"/>
      <c r="LZY152" s="1"/>
      <c r="LZZ152" s="106"/>
      <c r="MAA152" s="1"/>
      <c r="MAB152" s="106"/>
      <c r="MAC152" s="1"/>
      <c r="MAD152" s="106"/>
      <c r="MAE152" s="1"/>
      <c r="MAF152" s="106"/>
      <c r="MAG152" s="1"/>
      <c r="MAH152" s="106"/>
      <c r="MAI152" s="1"/>
      <c r="MAJ152" s="106"/>
      <c r="MAK152" s="1"/>
      <c r="MAL152" s="106"/>
      <c r="MAM152" s="1"/>
      <c r="MAN152" s="106"/>
      <c r="MAO152" s="1"/>
      <c r="MAP152" s="106"/>
      <c r="MAQ152" s="1"/>
      <c r="MAR152" s="106"/>
      <c r="MAS152" s="1"/>
      <c r="MAT152" s="106"/>
      <c r="MAU152" s="1"/>
      <c r="MAV152" s="106"/>
      <c r="MAW152" s="1"/>
      <c r="MAX152" s="106"/>
      <c r="MAY152" s="1"/>
      <c r="MAZ152" s="106"/>
      <c r="MBA152" s="1"/>
      <c r="MBB152" s="106"/>
      <c r="MBC152" s="1"/>
      <c r="MBD152" s="106"/>
      <c r="MBE152" s="1"/>
      <c r="MBF152" s="106"/>
      <c r="MBG152" s="1"/>
      <c r="MBH152" s="106"/>
      <c r="MBI152" s="1"/>
      <c r="MBJ152" s="106"/>
      <c r="MBK152" s="1"/>
      <c r="MBL152" s="106"/>
      <c r="MBM152" s="1"/>
      <c r="MBN152" s="106"/>
      <c r="MBO152" s="1"/>
      <c r="MBP152" s="106"/>
      <c r="MBQ152" s="1"/>
      <c r="MBR152" s="106"/>
      <c r="MBS152" s="1"/>
      <c r="MBT152" s="106"/>
      <c r="MBU152" s="1"/>
      <c r="MBV152" s="106"/>
      <c r="MBW152" s="1"/>
      <c r="MBX152" s="106"/>
      <c r="MBY152" s="1"/>
      <c r="MBZ152" s="106"/>
      <c r="MCA152" s="1"/>
      <c r="MCB152" s="106"/>
      <c r="MCC152" s="1"/>
      <c r="MCD152" s="106"/>
      <c r="MCE152" s="1"/>
      <c r="MCF152" s="106"/>
      <c r="MCG152" s="1"/>
      <c r="MCH152" s="106"/>
      <c r="MCI152" s="1"/>
      <c r="MCJ152" s="106"/>
      <c r="MCK152" s="1"/>
      <c r="MCL152" s="106"/>
      <c r="MCM152" s="1"/>
      <c r="MCN152" s="106"/>
      <c r="MCO152" s="1"/>
      <c r="MCP152" s="106"/>
      <c r="MCQ152" s="1"/>
      <c r="MCR152" s="106"/>
      <c r="MCS152" s="1"/>
      <c r="MCT152" s="106"/>
      <c r="MCU152" s="1"/>
      <c r="MCV152" s="106"/>
      <c r="MCW152" s="1"/>
      <c r="MCX152" s="106"/>
      <c r="MCY152" s="1"/>
      <c r="MCZ152" s="106"/>
      <c r="MDA152" s="1"/>
      <c r="MDB152" s="106"/>
      <c r="MDC152" s="1"/>
      <c r="MDD152" s="106"/>
      <c r="MDE152" s="1"/>
      <c r="MDF152" s="106"/>
      <c r="MDG152" s="1"/>
      <c r="MDH152" s="106"/>
      <c r="MDI152" s="1"/>
      <c r="MDJ152" s="106"/>
      <c r="MDK152" s="1"/>
      <c r="MDL152" s="106"/>
      <c r="MDM152" s="1"/>
      <c r="MDN152" s="106"/>
      <c r="MDO152" s="1"/>
      <c r="MDP152" s="106"/>
      <c r="MDQ152" s="1"/>
      <c r="MDR152" s="106"/>
      <c r="MDS152" s="1"/>
      <c r="MDT152" s="106"/>
      <c r="MDU152" s="1"/>
      <c r="MDV152" s="106"/>
      <c r="MDW152" s="1"/>
      <c r="MDX152" s="106"/>
      <c r="MDY152" s="1"/>
      <c r="MDZ152" s="106"/>
      <c r="MEA152" s="1"/>
      <c r="MEB152" s="106"/>
      <c r="MEC152" s="1"/>
      <c r="MED152" s="106"/>
      <c r="MEE152" s="1"/>
      <c r="MEF152" s="106"/>
      <c r="MEG152" s="1"/>
      <c r="MEH152" s="106"/>
      <c r="MEI152" s="1"/>
      <c r="MEJ152" s="106"/>
      <c r="MEK152" s="1"/>
      <c r="MEL152" s="106"/>
      <c r="MEM152" s="1"/>
      <c r="MEN152" s="106"/>
      <c r="MEO152" s="1"/>
      <c r="MEP152" s="106"/>
      <c r="MEQ152" s="1"/>
      <c r="MER152" s="106"/>
      <c r="MES152" s="1"/>
      <c r="MET152" s="106"/>
      <c r="MEU152" s="1"/>
      <c r="MEV152" s="106"/>
      <c r="MEW152" s="1"/>
      <c r="MEX152" s="106"/>
      <c r="MEY152" s="1"/>
      <c r="MEZ152" s="106"/>
      <c r="MFA152" s="1"/>
      <c r="MFB152" s="106"/>
      <c r="MFC152" s="1"/>
      <c r="MFD152" s="106"/>
      <c r="MFE152" s="1"/>
      <c r="MFF152" s="106"/>
      <c r="MFG152" s="1"/>
      <c r="MFH152" s="106"/>
      <c r="MFI152" s="1"/>
      <c r="MFJ152" s="106"/>
      <c r="MFK152" s="1"/>
      <c r="MFL152" s="106"/>
      <c r="MFM152" s="1"/>
      <c r="MFN152" s="106"/>
      <c r="MFO152" s="1"/>
      <c r="MFP152" s="106"/>
      <c r="MFQ152" s="1"/>
      <c r="MFR152" s="106"/>
      <c r="MFS152" s="1"/>
      <c r="MFT152" s="106"/>
      <c r="MFU152" s="1"/>
      <c r="MFV152" s="106"/>
      <c r="MFW152" s="1"/>
      <c r="MFX152" s="106"/>
      <c r="MFY152" s="1"/>
      <c r="MFZ152" s="106"/>
      <c r="MGA152" s="1"/>
      <c r="MGB152" s="106"/>
      <c r="MGC152" s="1"/>
      <c r="MGD152" s="106"/>
      <c r="MGE152" s="1"/>
      <c r="MGF152" s="106"/>
      <c r="MGG152" s="1"/>
      <c r="MGH152" s="106"/>
      <c r="MGI152" s="1"/>
      <c r="MGJ152" s="106"/>
      <c r="MGK152" s="1"/>
      <c r="MGL152" s="106"/>
      <c r="MGM152" s="1"/>
      <c r="MGN152" s="106"/>
      <c r="MGO152" s="1"/>
      <c r="MGP152" s="106"/>
      <c r="MGQ152" s="1"/>
      <c r="MGR152" s="106"/>
      <c r="MGS152" s="1"/>
      <c r="MGT152" s="106"/>
      <c r="MGU152" s="1"/>
      <c r="MGV152" s="106"/>
      <c r="MGW152" s="1"/>
      <c r="MGX152" s="106"/>
      <c r="MGY152" s="1"/>
      <c r="MGZ152" s="106"/>
      <c r="MHA152" s="1"/>
      <c r="MHB152" s="106"/>
      <c r="MHC152" s="1"/>
      <c r="MHD152" s="106"/>
      <c r="MHE152" s="1"/>
      <c r="MHF152" s="106"/>
      <c r="MHG152" s="1"/>
      <c r="MHH152" s="106"/>
      <c r="MHI152" s="1"/>
      <c r="MHJ152" s="106"/>
      <c r="MHK152" s="1"/>
      <c r="MHL152" s="106"/>
      <c r="MHM152" s="1"/>
      <c r="MHN152" s="106"/>
      <c r="MHO152" s="1"/>
      <c r="MHP152" s="106"/>
      <c r="MHQ152" s="1"/>
      <c r="MHR152" s="106"/>
      <c r="MHS152" s="1"/>
      <c r="MHT152" s="106"/>
      <c r="MHU152" s="1"/>
      <c r="MHV152" s="106"/>
      <c r="MHW152" s="1"/>
      <c r="MHX152" s="106"/>
      <c r="MHY152" s="1"/>
      <c r="MHZ152" s="106"/>
      <c r="MIA152" s="1"/>
      <c r="MIB152" s="106"/>
      <c r="MIC152" s="1"/>
      <c r="MID152" s="106"/>
      <c r="MIE152" s="1"/>
      <c r="MIF152" s="106"/>
      <c r="MIG152" s="1"/>
      <c r="MIH152" s="106"/>
      <c r="MII152" s="1"/>
      <c r="MIJ152" s="106"/>
      <c r="MIK152" s="1"/>
      <c r="MIL152" s="106"/>
      <c r="MIM152" s="1"/>
      <c r="MIN152" s="106"/>
      <c r="MIO152" s="1"/>
      <c r="MIP152" s="106"/>
      <c r="MIQ152" s="1"/>
      <c r="MIR152" s="106"/>
      <c r="MIS152" s="1"/>
      <c r="MIT152" s="106"/>
      <c r="MIU152" s="1"/>
      <c r="MIV152" s="106"/>
      <c r="MIW152" s="1"/>
      <c r="MIX152" s="106"/>
      <c r="MIY152" s="1"/>
      <c r="MIZ152" s="106"/>
      <c r="MJA152" s="1"/>
      <c r="MJB152" s="106"/>
      <c r="MJC152" s="1"/>
      <c r="MJD152" s="106"/>
      <c r="MJE152" s="1"/>
      <c r="MJF152" s="106"/>
      <c r="MJG152" s="1"/>
      <c r="MJH152" s="106"/>
      <c r="MJI152" s="1"/>
      <c r="MJJ152" s="106"/>
      <c r="MJK152" s="1"/>
      <c r="MJL152" s="106"/>
      <c r="MJM152" s="1"/>
      <c r="MJN152" s="106"/>
      <c r="MJO152" s="1"/>
      <c r="MJP152" s="106"/>
      <c r="MJQ152" s="1"/>
      <c r="MJR152" s="106"/>
      <c r="MJS152" s="1"/>
      <c r="MJT152" s="106"/>
      <c r="MJU152" s="1"/>
      <c r="MJV152" s="106"/>
      <c r="MJW152" s="1"/>
      <c r="MJX152" s="106"/>
      <c r="MJY152" s="1"/>
      <c r="MJZ152" s="106"/>
      <c r="MKA152" s="1"/>
      <c r="MKB152" s="106"/>
      <c r="MKC152" s="1"/>
      <c r="MKD152" s="106"/>
      <c r="MKE152" s="1"/>
      <c r="MKF152" s="106"/>
      <c r="MKG152" s="1"/>
      <c r="MKH152" s="106"/>
      <c r="MKI152" s="1"/>
      <c r="MKJ152" s="106"/>
      <c r="MKK152" s="1"/>
      <c r="MKL152" s="106"/>
      <c r="MKM152" s="1"/>
      <c r="MKN152" s="106"/>
      <c r="MKO152" s="1"/>
      <c r="MKP152" s="106"/>
      <c r="MKQ152" s="1"/>
      <c r="MKR152" s="106"/>
      <c r="MKS152" s="1"/>
      <c r="MKT152" s="106"/>
      <c r="MKU152" s="1"/>
      <c r="MKV152" s="106"/>
      <c r="MKW152" s="1"/>
      <c r="MKX152" s="106"/>
      <c r="MKY152" s="1"/>
      <c r="MKZ152" s="106"/>
      <c r="MLA152" s="1"/>
      <c r="MLB152" s="106"/>
      <c r="MLC152" s="1"/>
      <c r="MLD152" s="106"/>
      <c r="MLE152" s="1"/>
      <c r="MLF152" s="106"/>
      <c r="MLG152" s="1"/>
      <c r="MLH152" s="106"/>
      <c r="MLI152" s="1"/>
      <c r="MLJ152" s="106"/>
      <c r="MLK152" s="1"/>
      <c r="MLL152" s="106"/>
      <c r="MLM152" s="1"/>
      <c r="MLN152" s="106"/>
      <c r="MLO152" s="1"/>
      <c r="MLP152" s="106"/>
      <c r="MLQ152" s="1"/>
      <c r="MLR152" s="106"/>
      <c r="MLS152" s="1"/>
      <c r="MLT152" s="106"/>
      <c r="MLU152" s="1"/>
      <c r="MLV152" s="106"/>
      <c r="MLW152" s="1"/>
      <c r="MLX152" s="106"/>
      <c r="MLY152" s="1"/>
      <c r="MLZ152" s="106"/>
      <c r="MMA152" s="1"/>
      <c r="MMB152" s="106"/>
      <c r="MMC152" s="1"/>
      <c r="MMD152" s="106"/>
      <c r="MME152" s="1"/>
      <c r="MMF152" s="106"/>
      <c r="MMG152" s="1"/>
      <c r="MMH152" s="106"/>
      <c r="MMI152" s="1"/>
      <c r="MMJ152" s="106"/>
      <c r="MMK152" s="1"/>
      <c r="MML152" s="106"/>
      <c r="MMM152" s="1"/>
      <c r="MMN152" s="106"/>
      <c r="MMO152" s="1"/>
      <c r="MMP152" s="106"/>
      <c r="MMQ152" s="1"/>
      <c r="MMR152" s="106"/>
      <c r="MMS152" s="1"/>
      <c r="MMT152" s="106"/>
      <c r="MMU152" s="1"/>
      <c r="MMV152" s="106"/>
      <c r="MMW152" s="1"/>
      <c r="MMX152" s="106"/>
      <c r="MMY152" s="1"/>
      <c r="MMZ152" s="106"/>
      <c r="MNA152" s="1"/>
      <c r="MNB152" s="106"/>
      <c r="MNC152" s="1"/>
      <c r="MND152" s="106"/>
      <c r="MNE152" s="1"/>
      <c r="MNF152" s="106"/>
      <c r="MNG152" s="1"/>
      <c r="MNH152" s="106"/>
      <c r="MNI152" s="1"/>
      <c r="MNJ152" s="106"/>
      <c r="MNK152" s="1"/>
      <c r="MNL152" s="106"/>
      <c r="MNM152" s="1"/>
      <c r="MNN152" s="106"/>
      <c r="MNO152" s="1"/>
      <c r="MNP152" s="106"/>
      <c r="MNQ152" s="1"/>
      <c r="MNR152" s="106"/>
      <c r="MNS152" s="1"/>
      <c r="MNT152" s="106"/>
      <c r="MNU152" s="1"/>
      <c r="MNV152" s="106"/>
      <c r="MNW152" s="1"/>
      <c r="MNX152" s="106"/>
      <c r="MNY152" s="1"/>
      <c r="MNZ152" s="106"/>
      <c r="MOA152" s="1"/>
      <c r="MOB152" s="106"/>
      <c r="MOC152" s="1"/>
      <c r="MOD152" s="106"/>
      <c r="MOE152" s="1"/>
      <c r="MOF152" s="106"/>
      <c r="MOG152" s="1"/>
      <c r="MOH152" s="106"/>
      <c r="MOI152" s="1"/>
      <c r="MOJ152" s="106"/>
      <c r="MOK152" s="1"/>
      <c r="MOL152" s="106"/>
      <c r="MOM152" s="1"/>
      <c r="MON152" s="106"/>
      <c r="MOO152" s="1"/>
      <c r="MOP152" s="106"/>
      <c r="MOQ152" s="1"/>
      <c r="MOR152" s="106"/>
      <c r="MOS152" s="1"/>
      <c r="MOT152" s="106"/>
      <c r="MOU152" s="1"/>
      <c r="MOV152" s="106"/>
      <c r="MOW152" s="1"/>
      <c r="MOX152" s="106"/>
      <c r="MOY152" s="1"/>
      <c r="MOZ152" s="106"/>
      <c r="MPA152" s="1"/>
      <c r="MPB152" s="106"/>
      <c r="MPC152" s="1"/>
      <c r="MPD152" s="106"/>
      <c r="MPE152" s="1"/>
      <c r="MPF152" s="106"/>
      <c r="MPG152" s="1"/>
      <c r="MPH152" s="106"/>
      <c r="MPI152" s="1"/>
      <c r="MPJ152" s="106"/>
      <c r="MPK152" s="1"/>
      <c r="MPL152" s="106"/>
      <c r="MPM152" s="1"/>
      <c r="MPN152" s="106"/>
      <c r="MPO152" s="1"/>
      <c r="MPP152" s="106"/>
      <c r="MPQ152" s="1"/>
      <c r="MPR152" s="106"/>
      <c r="MPS152" s="1"/>
      <c r="MPT152" s="106"/>
      <c r="MPU152" s="1"/>
      <c r="MPV152" s="106"/>
      <c r="MPW152" s="1"/>
      <c r="MPX152" s="106"/>
      <c r="MPY152" s="1"/>
      <c r="MPZ152" s="106"/>
      <c r="MQA152" s="1"/>
      <c r="MQB152" s="106"/>
      <c r="MQC152" s="1"/>
      <c r="MQD152" s="106"/>
      <c r="MQE152" s="1"/>
      <c r="MQF152" s="106"/>
      <c r="MQG152" s="1"/>
      <c r="MQH152" s="106"/>
      <c r="MQI152" s="1"/>
      <c r="MQJ152" s="106"/>
      <c r="MQK152" s="1"/>
      <c r="MQL152" s="106"/>
      <c r="MQM152" s="1"/>
      <c r="MQN152" s="106"/>
      <c r="MQO152" s="1"/>
      <c r="MQP152" s="106"/>
      <c r="MQQ152" s="1"/>
      <c r="MQR152" s="106"/>
      <c r="MQS152" s="1"/>
      <c r="MQT152" s="106"/>
      <c r="MQU152" s="1"/>
      <c r="MQV152" s="106"/>
      <c r="MQW152" s="1"/>
      <c r="MQX152" s="106"/>
      <c r="MQY152" s="1"/>
      <c r="MQZ152" s="106"/>
      <c r="MRA152" s="1"/>
      <c r="MRB152" s="106"/>
      <c r="MRC152" s="1"/>
      <c r="MRD152" s="106"/>
      <c r="MRE152" s="1"/>
      <c r="MRF152" s="106"/>
      <c r="MRG152" s="1"/>
      <c r="MRH152" s="106"/>
      <c r="MRI152" s="1"/>
      <c r="MRJ152" s="106"/>
      <c r="MRK152" s="1"/>
      <c r="MRL152" s="106"/>
      <c r="MRM152" s="1"/>
      <c r="MRN152" s="106"/>
      <c r="MRO152" s="1"/>
      <c r="MRP152" s="106"/>
      <c r="MRQ152" s="1"/>
      <c r="MRR152" s="106"/>
      <c r="MRS152" s="1"/>
      <c r="MRT152" s="106"/>
      <c r="MRU152" s="1"/>
      <c r="MRV152" s="106"/>
      <c r="MRW152" s="1"/>
      <c r="MRX152" s="106"/>
      <c r="MRY152" s="1"/>
      <c r="MRZ152" s="106"/>
      <c r="MSA152" s="1"/>
      <c r="MSB152" s="106"/>
      <c r="MSC152" s="1"/>
      <c r="MSD152" s="106"/>
      <c r="MSE152" s="1"/>
      <c r="MSF152" s="106"/>
      <c r="MSG152" s="1"/>
      <c r="MSH152" s="106"/>
      <c r="MSI152" s="1"/>
      <c r="MSJ152" s="106"/>
      <c r="MSK152" s="1"/>
      <c r="MSL152" s="106"/>
      <c r="MSM152" s="1"/>
      <c r="MSN152" s="106"/>
      <c r="MSO152" s="1"/>
      <c r="MSP152" s="106"/>
      <c r="MSQ152" s="1"/>
      <c r="MSR152" s="106"/>
      <c r="MSS152" s="1"/>
      <c r="MST152" s="106"/>
      <c r="MSU152" s="1"/>
      <c r="MSV152" s="106"/>
      <c r="MSW152" s="1"/>
      <c r="MSX152" s="106"/>
      <c r="MSY152" s="1"/>
      <c r="MSZ152" s="106"/>
      <c r="MTA152" s="1"/>
      <c r="MTB152" s="106"/>
      <c r="MTC152" s="1"/>
      <c r="MTD152" s="106"/>
      <c r="MTE152" s="1"/>
      <c r="MTF152" s="106"/>
      <c r="MTG152" s="1"/>
      <c r="MTH152" s="106"/>
      <c r="MTI152" s="1"/>
      <c r="MTJ152" s="106"/>
      <c r="MTK152" s="1"/>
      <c r="MTL152" s="106"/>
      <c r="MTM152" s="1"/>
      <c r="MTN152" s="106"/>
      <c r="MTO152" s="1"/>
      <c r="MTP152" s="106"/>
      <c r="MTQ152" s="1"/>
      <c r="MTR152" s="106"/>
      <c r="MTS152" s="1"/>
      <c r="MTT152" s="106"/>
      <c r="MTU152" s="1"/>
      <c r="MTV152" s="106"/>
      <c r="MTW152" s="1"/>
      <c r="MTX152" s="106"/>
      <c r="MTY152" s="1"/>
      <c r="MTZ152" s="106"/>
      <c r="MUA152" s="1"/>
      <c r="MUB152" s="106"/>
      <c r="MUC152" s="1"/>
      <c r="MUD152" s="106"/>
      <c r="MUE152" s="1"/>
      <c r="MUF152" s="106"/>
      <c r="MUG152" s="1"/>
      <c r="MUH152" s="106"/>
      <c r="MUI152" s="1"/>
      <c r="MUJ152" s="106"/>
      <c r="MUK152" s="1"/>
      <c r="MUL152" s="106"/>
      <c r="MUM152" s="1"/>
      <c r="MUN152" s="106"/>
      <c r="MUO152" s="1"/>
      <c r="MUP152" s="106"/>
      <c r="MUQ152" s="1"/>
      <c r="MUR152" s="106"/>
      <c r="MUS152" s="1"/>
      <c r="MUT152" s="106"/>
      <c r="MUU152" s="1"/>
      <c r="MUV152" s="106"/>
      <c r="MUW152" s="1"/>
      <c r="MUX152" s="106"/>
      <c r="MUY152" s="1"/>
      <c r="MUZ152" s="106"/>
      <c r="MVA152" s="1"/>
      <c r="MVB152" s="106"/>
      <c r="MVC152" s="1"/>
      <c r="MVD152" s="106"/>
      <c r="MVE152" s="1"/>
      <c r="MVF152" s="106"/>
      <c r="MVG152" s="1"/>
      <c r="MVH152" s="106"/>
      <c r="MVI152" s="1"/>
      <c r="MVJ152" s="106"/>
      <c r="MVK152" s="1"/>
      <c r="MVL152" s="106"/>
      <c r="MVM152" s="1"/>
      <c r="MVN152" s="106"/>
      <c r="MVO152" s="1"/>
      <c r="MVP152" s="106"/>
      <c r="MVQ152" s="1"/>
      <c r="MVR152" s="106"/>
      <c r="MVS152" s="1"/>
      <c r="MVT152" s="106"/>
      <c r="MVU152" s="1"/>
      <c r="MVV152" s="106"/>
      <c r="MVW152" s="1"/>
      <c r="MVX152" s="106"/>
      <c r="MVY152" s="1"/>
      <c r="MVZ152" s="106"/>
      <c r="MWA152" s="1"/>
      <c r="MWB152" s="106"/>
      <c r="MWC152" s="1"/>
      <c r="MWD152" s="106"/>
      <c r="MWE152" s="1"/>
      <c r="MWF152" s="106"/>
      <c r="MWG152" s="1"/>
      <c r="MWH152" s="106"/>
      <c r="MWI152" s="1"/>
      <c r="MWJ152" s="106"/>
      <c r="MWK152" s="1"/>
      <c r="MWL152" s="106"/>
      <c r="MWM152" s="1"/>
      <c r="MWN152" s="106"/>
      <c r="MWO152" s="1"/>
      <c r="MWP152" s="106"/>
      <c r="MWQ152" s="1"/>
      <c r="MWR152" s="106"/>
      <c r="MWS152" s="1"/>
      <c r="MWT152" s="106"/>
      <c r="MWU152" s="1"/>
      <c r="MWV152" s="106"/>
      <c r="MWW152" s="1"/>
      <c r="MWX152" s="106"/>
      <c r="MWY152" s="1"/>
      <c r="MWZ152" s="106"/>
      <c r="MXA152" s="1"/>
      <c r="MXB152" s="106"/>
      <c r="MXC152" s="1"/>
      <c r="MXD152" s="106"/>
      <c r="MXE152" s="1"/>
      <c r="MXF152" s="106"/>
      <c r="MXG152" s="1"/>
      <c r="MXH152" s="106"/>
      <c r="MXI152" s="1"/>
      <c r="MXJ152" s="106"/>
      <c r="MXK152" s="1"/>
      <c r="MXL152" s="106"/>
      <c r="MXM152" s="1"/>
      <c r="MXN152" s="106"/>
      <c r="MXO152" s="1"/>
      <c r="MXP152" s="106"/>
      <c r="MXQ152" s="1"/>
      <c r="MXR152" s="106"/>
      <c r="MXS152" s="1"/>
      <c r="MXT152" s="106"/>
      <c r="MXU152" s="1"/>
      <c r="MXV152" s="106"/>
      <c r="MXW152" s="1"/>
      <c r="MXX152" s="106"/>
      <c r="MXY152" s="1"/>
      <c r="MXZ152" s="106"/>
      <c r="MYA152" s="1"/>
      <c r="MYB152" s="106"/>
      <c r="MYC152" s="1"/>
      <c r="MYD152" s="106"/>
      <c r="MYE152" s="1"/>
      <c r="MYF152" s="106"/>
      <c r="MYG152" s="1"/>
      <c r="MYH152" s="106"/>
      <c r="MYI152" s="1"/>
      <c r="MYJ152" s="106"/>
      <c r="MYK152" s="1"/>
      <c r="MYL152" s="106"/>
      <c r="MYM152" s="1"/>
      <c r="MYN152" s="106"/>
      <c r="MYO152" s="1"/>
      <c r="MYP152" s="106"/>
      <c r="MYQ152" s="1"/>
      <c r="MYR152" s="106"/>
      <c r="MYS152" s="1"/>
      <c r="MYT152" s="106"/>
      <c r="MYU152" s="1"/>
      <c r="MYV152" s="106"/>
      <c r="MYW152" s="1"/>
      <c r="MYX152" s="106"/>
      <c r="MYY152" s="1"/>
      <c r="MYZ152" s="106"/>
      <c r="MZA152" s="1"/>
      <c r="MZB152" s="106"/>
      <c r="MZC152" s="1"/>
      <c r="MZD152" s="106"/>
      <c r="MZE152" s="1"/>
      <c r="MZF152" s="106"/>
      <c r="MZG152" s="1"/>
      <c r="MZH152" s="106"/>
      <c r="MZI152" s="1"/>
      <c r="MZJ152" s="106"/>
      <c r="MZK152" s="1"/>
      <c r="MZL152" s="106"/>
      <c r="MZM152" s="1"/>
      <c r="MZN152" s="106"/>
      <c r="MZO152" s="1"/>
      <c r="MZP152" s="106"/>
      <c r="MZQ152" s="1"/>
      <c r="MZR152" s="106"/>
      <c r="MZS152" s="1"/>
      <c r="MZT152" s="106"/>
      <c r="MZU152" s="1"/>
      <c r="MZV152" s="106"/>
      <c r="MZW152" s="1"/>
      <c r="MZX152" s="106"/>
      <c r="MZY152" s="1"/>
      <c r="MZZ152" s="106"/>
      <c r="NAA152" s="1"/>
      <c r="NAB152" s="106"/>
      <c r="NAC152" s="1"/>
      <c r="NAD152" s="106"/>
      <c r="NAE152" s="1"/>
      <c r="NAF152" s="106"/>
      <c r="NAG152" s="1"/>
      <c r="NAH152" s="106"/>
      <c r="NAI152" s="1"/>
      <c r="NAJ152" s="106"/>
      <c r="NAK152" s="1"/>
      <c r="NAL152" s="106"/>
      <c r="NAM152" s="1"/>
      <c r="NAN152" s="106"/>
      <c r="NAO152" s="1"/>
      <c r="NAP152" s="106"/>
      <c r="NAQ152" s="1"/>
      <c r="NAR152" s="106"/>
      <c r="NAS152" s="1"/>
      <c r="NAT152" s="106"/>
      <c r="NAU152" s="1"/>
      <c r="NAV152" s="106"/>
      <c r="NAW152" s="1"/>
      <c r="NAX152" s="106"/>
      <c r="NAY152" s="1"/>
      <c r="NAZ152" s="106"/>
      <c r="NBA152" s="1"/>
      <c r="NBB152" s="106"/>
      <c r="NBC152" s="1"/>
      <c r="NBD152" s="106"/>
      <c r="NBE152" s="1"/>
      <c r="NBF152" s="106"/>
      <c r="NBG152" s="1"/>
      <c r="NBH152" s="106"/>
      <c r="NBI152" s="1"/>
      <c r="NBJ152" s="106"/>
      <c r="NBK152" s="1"/>
      <c r="NBL152" s="106"/>
      <c r="NBM152" s="1"/>
      <c r="NBN152" s="106"/>
      <c r="NBO152" s="1"/>
      <c r="NBP152" s="106"/>
      <c r="NBQ152" s="1"/>
      <c r="NBR152" s="106"/>
      <c r="NBS152" s="1"/>
      <c r="NBT152" s="106"/>
      <c r="NBU152" s="1"/>
      <c r="NBV152" s="106"/>
      <c r="NBW152" s="1"/>
      <c r="NBX152" s="106"/>
      <c r="NBY152" s="1"/>
      <c r="NBZ152" s="106"/>
      <c r="NCA152" s="1"/>
      <c r="NCB152" s="106"/>
      <c r="NCC152" s="1"/>
      <c r="NCD152" s="106"/>
      <c r="NCE152" s="1"/>
      <c r="NCF152" s="106"/>
      <c r="NCG152" s="1"/>
      <c r="NCH152" s="106"/>
      <c r="NCI152" s="1"/>
      <c r="NCJ152" s="106"/>
      <c r="NCK152" s="1"/>
      <c r="NCL152" s="106"/>
      <c r="NCM152" s="1"/>
      <c r="NCN152" s="106"/>
      <c r="NCO152" s="1"/>
      <c r="NCP152" s="106"/>
      <c r="NCQ152" s="1"/>
      <c r="NCR152" s="106"/>
      <c r="NCS152" s="1"/>
      <c r="NCT152" s="106"/>
      <c r="NCU152" s="1"/>
      <c r="NCV152" s="106"/>
      <c r="NCW152" s="1"/>
      <c r="NCX152" s="106"/>
      <c r="NCY152" s="1"/>
      <c r="NCZ152" s="106"/>
      <c r="NDA152" s="1"/>
      <c r="NDB152" s="106"/>
      <c r="NDC152" s="1"/>
      <c r="NDD152" s="106"/>
      <c r="NDE152" s="1"/>
      <c r="NDF152" s="106"/>
      <c r="NDG152" s="1"/>
      <c r="NDH152" s="106"/>
      <c r="NDI152" s="1"/>
      <c r="NDJ152" s="106"/>
      <c r="NDK152" s="1"/>
      <c r="NDL152" s="106"/>
      <c r="NDM152" s="1"/>
      <c r="NDN152" s="106"/>
      <c r="NDO152" s="1"/>
      <c r="NDP152" s="106"/>
      <c r="NDQ152" s="1"/>
      <c r="NDR152" s="106"/>
      <c r="NDS152" s="1"/>
      <c r="NDT152" s="106"/>
      <c r="NDU152" s="1"/>
      <c r="NDV152" s="106"/>
      <c r="NDW152" s="1"/>
      <c r="NDX152" s="106"/>
      <c r="NDY152" s="1"/>
      <c r="NDZ152" s="106"/>
      <c r="NEA152" s="1"/>
      <c r="NEB152" s="106"/>
      <c r="NEC152" s="1"/>
      <c r="NED152" s="106"/>
      <c r="NEE152" s="1"/>
      <c r="NEF152" s="106"/>
      <c r="NEG152" s="1"/>
      <c r="NEH152" s="106"/>
      <c r="NEI152" s="1"/>
      <c r="NEJ152" s="106"/>
      <c r="NEK152" s="1"/>
      <c r="NEL152" s="106"/>
      <c r="NEM152" s="1"/>
      <c r="NEN152" s="106"/>
      <c r="NEO152" s="1"/>
      <c r="NEP152" s="106"/>
      <c r="NEQ152" s="1"/>
      <c r="NER152" s="106"/>
      <c r="NES152" s="1"/>
      <c r="NET152" s="106"/>
      <c r="NEU152" s="1"/>
      <c r="NEV152" s="106"/>
      <c r="NEW152" s="1"/>
      <c r="NEX152" s="106"/>
      <c r="NEY152" s="1"/>
      <c r="NEZ152" s="106"/>
      <c r="NFA152" s="1"/>
      <c r="NFB152" s="106"/>
      <c r="NFC152" s="1"/>
      <c r="NFD152" s="106"/>
      <c r="NFE152" s="1"/>
      <c r="NFF152" s="106"/>
      <c r="NFG152" s="1"/>
      <c r="NFH152" s="106"/>
      <c r="NFI152" s="1"/>
      <c r="NFJ152" s="106"/>
      <c r="NFK152" s="1"/>
      <c r="NFL152" s="106"/>
      <c r="NFM152" s="1"/>
      <c r="NFN152" s="106"/>
      <c r="NFO152" s="1"/>
      <c r="NFP152" s="106"/>
      <c r="NFQ152" s="1"/>
      <c r="NFR152" s="106"/>
      <c r="NFS152" s="1"/>
      <c r="NFT152" s="106"/>
      <c r="NFU152" s="1"/>
      <c r="NFV152" s="106"/>
      <c r="NFW152" s="1"/>
      <c r="NFX152" s="106"/>
      <c r="NFY152" s="1"/>
      <c r="NFZ152" s="106"/>
      <c r="NGA152" s="1"/>
      <c r="NGB152" s="106"/>
      <c r="NGC152" s="1"/>
      <c r="NGD152" s="106"/>
      <c r="NGE152" s="1"/>
      <c r="NGF152" s="106"/>
      <c r="NGG152" s="1"/>
      <c r="NGH152" s="106"/>
      <c r="NGI152" s="1"/>
      <c r="NGJ152" s="106"/>
      <c r="NGK152" s="1"/>
      <c r="NGL152" s="106"/>
      <c r="NGM152" s="1"/>
      <c r="NGN152" s="106"/>
      <c r="NGO152" s="1"/>
      <c r="NGP152" s="106"/>
      <c r="NGQ152" s="1"/>
      <c r="NGR152" s="106"/>
      <c r="NGS152" s="1"/>
      <c r="NGT152" s="106"/>
      <c r="NGU152" s="1"/>
      <c r="NGV152" s="106"/>
      <c r="NGW152" s="1"/>
      <c r="NGX152" s="106"/>
      <c r="NGY152" s="1"/>
      <c r="NGZ152" s="106"/>
      <c r="NHA152" s="1"/>
      <c r="NHB152" s="106"/>
      <c r="NHC152" s="1"/>
      <c r="NHD152" s="106"/>
      <c r="NHE152" s="1"/>
      <c r="NHF152" s="106"/>
      <c r="NHG152" s="1"/>
      <c r="NHH152" s="106"/>
      <c r="NHI152" s="1"/>
      <c r="NHJ152" s="106"/>
      <c r="NHK152" s="1"/>
      <c r="NHL152" s="106"/>
      <c r="NHM152" s="1"/>
      <c r="NHN152" s="106"/>
      <c r="NHO152" s="1"/>
      <c r="NHP152" s="106"/>
      <c r="NHQ152" s="1"/>
      <c r="NHR152" s="106"/>
      <c r="NHS152" s="1"/>
      <c r="NHT152" s="106"/>
      <c r="NHU152" s="1"/>
      <c r="NHV152" s="106"/>
      <c r="NHW152" s="1"/>
      <c r="NHX152" s="106"/>
      <c r="NHY152" s="1"/>
      <c r="NHZ152" s="106"/>
      <c r="NIA152" s="1"/>
      <c r="NIB152" s="106"/>
      <c r="NIC152" s="1"/>
      <c r="NID152" s="106"/>
      <c r="NIE152" s="1"/>
      <c r="NIF152" s="106"/>
      <c r="NIG152" s="1"/>
      <c r="NIH152" s="106"/>
      <c r="NII152" s="1"/>
      <c r="NIJ152" s="106"/>
      <c r="NIK152" s="1"/>
      <c r="NIL152" s="106"/>
      <c r="NIM152" s="1"/>
      <c r="NIN152" s="106"/>
      <c r="NIO152" s="1"/>
      <c r="NIP152" s="106"/>
      <c r="NIQ152" s="1"/>
      <c r="NIR152" s="106"/>
      <c r="NIS152" s="1"/>
      <c r="NIT152" s="106"/>
      <c r="NIU152" s="1"/>
      <c r="NIV152" s="106"/>
      <c r="NIW152" s="1"/>
      <c r="NIX152" s="106"/>
      <c r="NIY152" s="1"/>
      <c r="NIZ152" s="106"/>
      <c r="NJA152" s="1"/>
      <c r="NJB152" s="106"/>
      <c r="NJC152" s="1"/>
      <c r="NJD152" s="106"/>
      <c r="NJE152" s="1"/>
      <c r="NJF152" s="106"/>
      <c r="NJG152" s="1"/>
      <c r="NJH152" s="106"/>
      <c r="NJI152" s="1"/>
      <c r="NJJ152" s="106"/>
      <c r="NJK152" s="1"/>
      <c r="NJL152" s="106"/>
      <c r="NJM152" s="1"/>
      <c r="NJN152" s="106"/>
      <c r="NJO152" s="1"/>
      <c r="NJP152" s="106"/>
      <c r="NJQ152" s="1"/>
      <c r="NJR152" s="106"/>
      <c r="NJS152" s="1"/>
      <c r="NJT152" s="106"/>
      <c r="NJU152" s="1"/>
      <c r="NJV152" s="106"/>
      <c r="NJW152" s="1"/>
      <c r="NJX152" s="106"/>
      <c r="NJY152" s="1"/>
      <c r="NJZ152" s="106"/>
      <c r="NKA152" s="1"/>
      <c r="NKB152" s="106"/>
      <c r="NKC152" s="1"/>
      <c r="NKD152" s="106"/>
      <c r="NKE152" s="1"/>
      <c r="NKF152" s="106"/>
      <c r="NKG152" s="1"/>
      <c r="NKH152" s="106"/>
      <c r="NKI152" s="1"/>
      <c r="NKJ152" s="106"/>
      <c r="NKK152" s="1"/>
      <c r="NKL152" s="106"/>
      <c r="NKM152" s="1"/>
      <c r="NKN152" s="106"/>
      <c r="NKO152" s="1"/>
      <c r="NKP152" s="106"/>
      <c r="NKQ152" s="1"/>
      <c r="NKR152" s="106"/>
      <c r="NKS152" s="1"/>
      <c r="NKT152" s="106"/>
      <c r="NKU152" s="1"/>
      <c r="NKV152" s="106"/>
      <c r="NKW152" s="1"/>
      <c r="NKX152" s="106"/>
      <c r="NKY152" s="1"/>
      <c r="NKZ152" s="106"/>
      <c r="NLA152" s="1"/>
      <c r="NLB152" s="106"/>
      <c r="NLC152" s="1"/>
      <c r="NLD152" s="106"/>
      <c r="NLE152" s="1"/>
      <c r="NLF152" s="106"/>
      <c r="NLG152" s="1"/>
      <c r="NLH152" s="106"/>
      <c r="NLI152" s="1"/>
      <c r="NLJ152" s="106"/>
      <c r="NLK152" s="1"/>
      <c r="NLL152" s="106"/>
      <c r="NLM152" s="1"/>
      <c r="NLN152" s="106"/>
      <c r="NLO152" s="1"/>
      <c r="NLP152" s="106"/>
      <c r="NLQ152" s="1"/>
      <c r="NLR152" s="106"/>
      <c r="NLS152" s="1"/>
      <c r="NLT152" s="106"/>
      <c r="NLU152" s="1"/>
      <c r="NLV152" s="106"/>
      <c r="NLW152" s="1"/>
      <c r="NLX152" s="106"/>
      <c r="NLY152" s="1"/>
      <c r="NLZ152" s="106"/>
      <c r="NMA152" s="1"/>
      <c r="NMB152" s="106"/>
      <c r="NMC152" s="1"/>
      <c r="NMD152" s="106"/>
      <c r="NME152" s="1"/>
      <c r="NMF152" s="106"/>
      <c r="NMG152" s="1"/>
      <c r="NMH152" s="106"/>
      <c r="NMI152" s="1"/>
      <c r="NMJ152" s="106"/>
      <c r="NMK152" s="1"/>
      <c r="NML152" s="106"/>
      <c r="NMM152" s="1"/>
      <c r="NMN152" s="106"/>
      <c r="NMO152" s="1"/>
      <c r="NMP152" s="106"/>
      <c r="NMQ152" s="1"/>
      <c r="NMR152" s="106"/>
      <c r="NMS152" s="1"/>
      <c r="NMT152" s="106"/>
      <c r="NMU152" s="1"/>
      <c r="NMV152" s="106"/>
      <c r="NMW152" s="1"/>
      <c r="NMX152" s="106"/>
      <c r="NMY152" s="1"/>
      <c r="NMZ152" s="106"/>
      <c r="NNA152" s="1"/>
      <c r="NNB152" s="106"/>
      <c r="NNC152" s="1"/>
      <c r="NND152" s="106"/>
      <c r="NNE152" s="1"/>
      <c r="NNF152" s="106"/>
      <c r="NNG152" s="1"/>
      <c r="NNH152" s="106"/>
      <c r="NNI152" s="1"/>
      <c r="NNJ152" s="106"/>
      <c r="NNK152" s="1"/>
      <c r="NNL152" s="106"/>
      <c r="NNM152" s="1"/>
      <c r="NNN152" s="106"/>
      <c r="NNO152" s="1"/>
      <c r="NNP152" s="106"/>
      <c r="NNQ152" s="1"/>
      <c r="NNR152" s="106"/>
      <c r="NNS152" s="1"/>
      <c r="NNT152" s="106"/>
      <c r="NNU152" s="1"/>
      <c r="NNV152" s="106"/>
      <c r="NNW152" s="1"/>
      <c r="NNX152" s="106"/>
      <c r="NNY152" s="1"/>
      <c r="NNZ152" s="106"/>
      <c r="NOA152" s="1"/>
      <c r="NOB152" s="106"/>
      <c r="NOC152" s="1"/>
      <c r="NOD152" s="106"/>
      <c r="NOE152" s="1"/>
      <c r="NOF152" s="106"/>
      <c r="NOG152" s="1"/>
      <c r="NOH152" s="106"/>
      <c r="NOI152" s="1"/>
      <c r="NOJ152" s="106"/>
      <c r="NOK152" s="1"/>
      <c r="NOL152" s="106"/>
      <c r="NOM152" s="1"/>
      <c r="NON152" s="106"/>
      <c r="NOO152" s="1"/>
      <c r="NOP152" s="106"/>
      <c r="NOQ152" s="1"/>
      <c r="NOR152" s="106"/>
      <c r="NOS152" s="1"/>
      <c r="NOT152" s="106"/>
      <c r="NOU152" s="1"/>
      <c r="NOV152" s="106"/>
      <c r="NOW152" s="1"/>
      <c r="NOX152" s="106"/>
      <c r="NOY152" s="1"/>
      <c r="NOZ152" s="106"/>
      <c r="NPA152" s="1"/>
      <c r="NPB152" s="106"/>
      <c r="NPC152" s="1"/>
      <c r="NPD152" s="106"/>
      <c r="NPE152" s="1"/>
      <c r="NPF152" s="106"/>
      <c r="NPG152" s="1"/>
      <c r="NPH152" s="106"/>
      <c r="NPI152" s="1"/>
      <c r="NPJ152" s="106"/>
      <c r="NPK152" s="1"/>
      <c r="NPL152" s="106"/>
      <c r="NPM152" s="1"/>
      <c r="NPN152" s="106"/>
      <c r="NPO152" s="1"/>
      <c r="NPP152" s="106"/>
      <c r="NPQ152" s="1"/>
      <c r="NPR152" s="106"/>
      <c r="NPS152" s="1"/>
      <c r="NPT152" s="106"/>
      <c r="NPU152" s="1"/>
      <c r="NPV152" s="106"/>
      <c r="NPW152" s="1"/>
      <c r="NPX152" s="106"/>
      <c r="NPY152" s="1"/>
      <c r="NPZ152" s="106"/>
      <c r="NQA152" s="1"/>
      <c r="NQB152" s="106"/>
      <c r="NQC152" s="1"/>
      <c r="NQD152" s="106"/>
      <c r="NQE152" s="1"/>
      <c r="NQF152" s="106"/>
      <c r="NQG152" s="1"/>
      <c r="NQH152" s="106"/>
      <c r="NQI152" s="1"/>
      <c r="NQJ152" s="106"/>
      <c r="NQK152" s="1"/>
      <c r="NQL152" s="106"/>
      <c r="NQM152" s="1"/>
      <c r="NQN152" s="106"/>
      <c r="NQO152" s="1"/>
      <c r="NQP152" s="106"/>
      <c r="NQQ152" s="1"/>
      <c r="NQR152" s="106"/>
      <c r="NQS152" s="1"/>
      <c r="NQT152" s="106"/>
      <c r="NQU152" s="1"/>
      <c r="NQV152" s="106"/>
      <c r="NQW152" s="1"/>
      <c r="NQX152" s="106"/>
      <c r="NQY152" s="1"/>
      <c r="NQZ152" s="106"/>
      <c r="NRA152" s="1"/>
      <c r="NRB152" s="106"/>
      <c r="NRC152" s="1"/>
      <c r="NRD152" s="106"/>
      <c r="NRE152" s="1"/>
      <c r="NRF152" s="106"/>
      <c r="NRG152" s="1"/>
      <c r="NRH152" s="106"/>
      <c r="NRI152" s="1"/>
      <c r="NRJ152" s="106"/>
      <c r="NRK152" s="1"/>
      <c r="NRL152" s="106"/>
      <c r="NRM152" s="1"/>
      <c r="NRN152" s="106"/>
      <c r="NRO152" s="1"/>
      <c r="NRP152" s="106"/>
      <c r="NRQ152" s="1"/>
      <c r="NRR152" s="106"/>
      <c r="NRS152" s="1"/>
      <c r="NRT152" s="106"/>
      <c r="NRU152" s="1"/>
      <c r="NRV152" s="106"/>
      <c r="NRW152" s="1"/>
      <c r="NRX152" s="106"/>
      <c r="NRY152" s="1"/>
      <c r="NRZ152" s="106"/>
      <c r="NSA152" s="1"/>
      <c r="NSB152" s="106"/>
      <c r="NSC152" s="1"/>
      <c r="NSD152" s="106"/>
      <c r="NSE152" s="1"/>
      <c r="NSF152" s="106"/>
      <c r="NSG152" s="1"/>
      <c r="NSH152" s="106"/>
      <c r="NSI152" s="1"/>
      <c r="NSJ152" s="106"/>
      <c r="NSK152" s="1"/>
      <c r="NSL152" s="106"/>
      <c r="NSM152" s="1"/>
      <c r="NSN152" s="106"/>
      <c r="NSO152" s="1"/>
      <c r="NSP152" s="106"/>
      <c r="NSQ152" s="1"/>
      <c r="NSR152" s="106"/>
      <c r="NSS152" s="1"/>
      <c r="NST152" s="106"/>
      <c r="NSU152" s="1"/>
      <c r="NSV152" s="106"/>
      <c r="NSW152" s="1"/>
      <c r="NSX152" s="106"/>
      <c r="NSY152" s="1"/>
      <c r="NSZ152" s="106"/>
      <c r="NTA152" s="1"/>
      <c r="NTB152" s="106"/>
      <c r="NTC152" s="1"/>
      <c r="NTD152" s="106"/>
      <c r="NTE152" s="1"/>
      <c r="NTF152" s="106"/>
      <c r="NTG152" s="1"/>
      <c r="NTH152" s="106"/>
      <c r="NTI152" s="1"/>
      <c r="NTJ152" s="106"/>
      <c r="NTK152" s="1"/>
      <c r="NTL152" s="106"/>
      <c r="NTM152" s="1"/>
      <c r="NTN152" s="106"/>
      <c r="NTO152" s="1"/>
      <c r="NTP152" s="106"/>
      <c r="NTQ152" s="1"/>
      <c r="NTR152" s="106"/>
      <c r="NTS152" s="1"/>
      <c r="NTT152" s="106"/>
      <c r="NTU152" s="1"/>
      <c r="NTV152" s="106"/>
      <c r="NTW152" s="1"/>
      <c r="NTX152" s="106"/>
      <c r="NTY152" s="1"/>
      <c r="NTZ152" s="106"/>
      <c r="NUA152" s="1"/>
      <c r="NUB152" s="106"/>
      <c r="NUC152" s="1"/>
      <c r="NUD152" s="106"/>
      <c r="NUE152" s="1"/>
      <c r="NUF152" s="106"/>
      <c r="NUG152" s="1"/>
      <c r="NUH152" s="106"/>
      <c r="NUI152" s="1"/>
      <c r="NUJ152" s="106"/>
      <c r="NUK152" s="1"/>
      <c r="NUL152" s="106"/>
      <c r="NUM152" s="1"/>
      <c r="NUN152" s="106"/>
      <c r="NUO152" s="1"/>
      <c r="NUP152" s="106"/>
      <c r="NUQ152" s="1"/>
      <c r="NUR152" s="106"/>
      <c r="NUS152" s="1"/>
      <c r="NUT152" s="106"/>
      <c r="NUU152" s="1"/>
      <c r="NUV152" s="106"/>
      <c r="NUW152" s="1"/>
      <c r="NUX152" s="106"/>
      <c r="NUY152" s="1"/>
      <c r="NUZ152" s="106"/>
      <c r="NVA152" s="1"/>
      <c r="NVB152" s="106"/>
      <c r="NVC152" s="1"/>
      <c r="NVD152" s="106"/>
      <c r="NVE152" s="1"/>
      <c r="NVF152" s="106"/>
      <c r="NVG152" s="1"/>
      <c r="NVH152" s="106"/>
      <c r="NVI152" s="1"/>
      <c r="NVJ152" s="106"/>
      <c r="NVK152" s="1"/>
      <c r="NVL152" s="106"/>
      <c r="NVM152" s="1"/>
      <c r="NVN152" s="106"/>
      <c r="NVO152" s="1"/>
      <c r="NVP152" s="106"/>
      <c r="NVQ152" s="1"/>
      <c r="NVR152" s="106"/>
      <c r="NVS152" s="1"/>
      <c r="NVT152" s="106"/>
      <c r="NVU152" s="1"/>
      <c r="NVV152" s="106"/>
      <c r="NVW152" s="1"/>
      <c r="NVX152" s="106"/>
      <c r="NVY152" s="1"/>
      <c r="NVZ152" s="106"/>
      <c r="NWA152" s="1"/>
      <c r="NWB152" s="106"/>
      <c r="NWC152" s="1"/>
      <c r="NWD152" s="106"/>
      <c r="NWE152" s="1"/>
      <c r="NWF152" s="106"/>
      <c r="NWG152" s="1"/>
      <c r="NWH152" s="106"/>
      <c r="NWI152" s="1"/>
      <c r="NWJ152" s="106"/>
      <c r="NWK152" s="1"/>
      <c r="NWL152" s="106"/>
      <c r="NWM152" s="1"/>
      <c r="NWN152" s="106"/>
      <c r="NWO152" s="1"/>
      <c r="NWP152" s="106"/>
      <c r="NWQ152" s="1"/>
      <c r="NWR152" s="106"/>
      <c r="NWS152" s="1"/>
      <c r="NWT152" s="106"/>
      <c r="NWU152" s="1"/>
      <c r="NWV152" s="106"/>
      <c r="NWW152" s="1"/>
      <c r="NWX152" s="106"/>
      <c r="NWY152" s="1"/>
      <c r="NWZ152" s="106"/>
      <c r="NXA152" s="1"/>
      <c r="NXB152" s="106"/>
      <c r="NXC152" s="1"/>
      <c r="NXD152" s="106"/>
      <c r="NXE152" s="1"/>
      <c r="NXF152" s="106"/>
      <c r="NXG152" s="1"/>
      <c r="NXH152" s="106"/>
      <c r="NXI152" s="1"/>
      <c r="NXJ152" s="106"/>
      <c r="NXK152" s="1"/>
      <c r="NXL152" s="106"/>
      <c r="NXM152" s="1"/>
      <c r="NXN152" s="106"/>
      <c r="NXO152" s="1"/>
      <c r="NXP152" s="106"/>
      <c r="NXQ152" s="1"/>
      <c r="NXR152" s="106"/>
      <c r="NXS152" s="1"/>
      <c r="NXT152" s="106"/>
      <c r="NXU152" s="1"/>
      <c r="NXV152" s="106"/>
      <c r="NXW152" s="1"/>
      <c r="NXX152" s="106"/>
      <c r="NXY152" s="1"/>
      <c r="NXZ152" s="106"/>
      <c r="NYA152" s="1"/>
      <c r="NYB152" s="106"/>
      <c r="NYC152" s="1"/>
      <c r="NYD152" s="106"/>
      <c r="NYE152" s="1"/>
      <c r="NYF152" s="106"/>
      <c r="NYG152" s="1"/>
      <c r="NYH152" s="106"/>
      <c r="NYI152" s="1"/>
      <c r="NYJ152" s="106"/>
      <c r="NYK152" s="1"/>
      <c r="NYL152" s="106"/>
      <c r="NYM152" s="1"/>
      <c r="NYN152" s="106"/>
      <c r="NYO152" s="1"/>
      <c r="NYP152" s="106"/>
      <c r="NYQ152" s="1"/>
      <c r="NYR152" s="106"/>
      <c r="NYS152" s="1"/>
      <c r="NYT152" s="106"/>
      <c r="NYU152" s="1"/>
      <c r="NYV152" s="106"/>
      <c r="NYW152" s="1"/>
      <c r="NYX152" s="106"/>
      <c r="NYY152" s="1"/>
      <c r="NYZ152" s="106"/>
      <c r="NZA152" s="1"/>
      <c r="NZB152" s="106"/>
      <c r="NZC152" s="1"/>
      <c r="NZD152" s="106"/>
      <c r="NZE152" s="1"/>
      <c r="NZF152" s="106"/>
      <c r="NZG152" s="1"/>
      <c r="NZH152" s="106"/>
      <c r="NZI152" s="1"/>
      <c r="NZJ152" s="106"/>
      <c r="NZK152" s="1"/>
      <c r="NZL152" s="106"/>
      <c r="NZM152" s="1"/>
      <c r="NZN152" s="106"/>
      <c r="NZO152" s="1"/>
      <c r="NZP152" s="106"/>
      <c r="NZQ152" s="1"/>
      <c r="NZR152" s="106"/>
      <c r="NZS152" s="1"/>
      <c r="NZT152" s="106"/>
      <c r="NZU152" s="1"/>
      <c r="NZV152" s="106"/>
      <c r="NZW152" s="1"/>
      <c r="NZX152" s="106"/>
      <c r="NZY152" s="1"/>
      <c r="NZZ152" s="106"/>
      <c r="OAA152" s="1"/>
      <c r="OAB152" s="106"/>
      <c r="OAC152" s="1"/>
      <c r="OAD152" s="106"/>
      <c r="OAE152" s="1"/>
      <c r="OAF152" s="106"/>
      <c r="OAG152" s="1"/>
      <c r="OAH152" s="106"/>
      <c r="OAI152" s="1"/>
      <c r="OAJ152" s="106"/>
      <c r="OAK152" s="1"/>
      <c r="OAL152" s="106"/>
      <c r="OAM152" s="1"/>
      <c r="OAN152" s="106"/>
      <c r="OAO152" s="1"/>
      <c r="OAP152" s="106"/>
      <c r="OAQ152" s="1"/>
      <c r="OAR152" s="106"/>
      <c r="OAS152" s="1"/>
      <c r="OAT152" s="106"/>
      <c r="OAU152" s="1"/>
      <c r="OAV152" s="106"/>
      <c r="OAW152" s="1"/>
      <c r="OAX152" s="106"/>
      <c r="OAY152" s="1"/>
      <c r="OAZ152" s="106"/>
      <c r="OBA152" s="1"/>
      <c r="OBB152" s="106"/>
      <c r="OBC152" s="1"/>
      <c r="OBD152" s="106"/>
      <c r="OBE152" s="1"/>
      <c r="OBF152" s="106"/>
      <c r="OBG152" s="1"/>
      <c r="OBH152" s="106"/>
      <c r="OBI152" s="1"/>
      <c r="OBJ152" s="106"/>
      <c r="OBK152" s="1"/>
      <c r="OBL152" s="106"/>
      <c r="OBM152" s="1"/>
      <c r="OBN152" s="106"/>
      <c r="OBO152" s="1"/>
      <c r="OBP152" s="106"/>
      <c r="OBQ152" s="1"/>
      <c r="OBR152" s="106"/>
      <c r="OBS152" s="1"/>
      <c r="OBT152" s="106"/>
      <c r="OBU152" s="1"/>
      <c r="OBV152" s="106"/>
      <c r="OBW152" s="1"/>
      <c r="OBX152" s="106"/>
      <c r="OBY152" s="1"/>
      <c r="OBZ152" s="106"/>
      <c r="OCA152" s="1"/>
      <c r="OCB152" s="106"/>
      <c r="OCC152" s="1"/>
      <c r="OCD152" s="106"/>
      <c r="OCE152" s="1"/>
      <c r="OCF152" s="106"/>
      <c r="OCG152" s="1"/>
      <c r="OCH152" s="106"/>
      <c r="OCI152" s="1"/>
      <c r="OCJ152" s="106"/>
      <c r="OCK152" s="1"/>
      <c r="OCL152" s="106"/>
      <c r="OCM152" s="1"/>
      <c r="OCN152" s="106"/>
      <c r="OCO152" s="1"/>
      <c r="OCP152" s="106"/>
      <c r="OCQ152" s="1"/>
      <c r="OCR152" s="106"/>
      <c r="OCS152" s="1"/>
      <c r="OCT152" s="106"/>
      <c r="OCU152" s="1"/>
      <c r="OCV152" s="106"/>
      <c r="OCW152" s="1"/>
      <c r="OCX152" s="106"/>
      <c r="OCY152" s="1"/>
      <c r="OCZ152" s="106"/>
      <c r="ODA152" s="1"/>
      <c r="ODB152" s="106"/>
      <c r="ODC152" s="1"/>
      <c r="ODD152" s="106"/>
      <c r="ODE152" s="1"/>
      <c r="ODF152" s="106"/>
      <c r="ODG152" s="1"/>
      <c r="ODH152" s="106"/>
      <c r="ODI152" s="1"/>
      <c r="ODJ152" s="106"/>
      <c r="ODK152" s="1"/>
      <c r="ODL152" s="106"/>
      <c r="ODM152" s="1"/>
      <c r="ODN152" s="106"/>
      <c r="ODO152" s="1"/>
      <c r="ODP152" s="106"/>
      <c r="ODQ152" s="1"/>
      <c r="ODR152" s="106"/>
      <c r="ODS152" s="1"/>
      <c r="ODT152" s="106"/>
      <c r="ODU152" s="1"/>
      <c r="ODV152" s="106"/>
      <c r="ODW152" s="1"/>
      <c r="ODX152" s="106"/>
      <c r="ODY152" s="1"/>
      <c r="ODZ152" s="106"/>
      <c r="OEA152" s="1"/>
      <c r="OEB152" s="106"/>
      <c r="OEC152" s="1"/>
      <c r="OED152" s="106"/>
      <c r="OEE152" s="1"/>
      <c r="OEF152" s="106"/>
      <c r="OEG152" s="1"/>
      <c r="OEH152" s="106"/>
      <c r="OEI152" s="1"/>
      <c r="OEJ152" s="106"/>
      <c r="OEK152" s="1"/>
      <c r="OEL152" s="106"/>
      <c r="OEM152" s="1"/>
      <c r="OEN152" s="106"/>
      <c r="OEO152" s="1"/>
      <c r="OEP152" s="106"/>
      <c r="OEQ152" s="1"/>
      <c r="OER152" s="106"/>
      <c r="OES152" s="1"/>
      <c r="OET152" s="106"/>
      <c r="OEU152" s="1"/>
      <c r="OEV152" s="106"/>
      <c r="OEW152" s="1"/>
      <c r="OEX152" s="106"/>
      <c r="OEY152" s="1"/>
      <c r="OEZ152" s="106"/>
      <c r="OFA152" s="1"/>
      <c r="OFB152" s="106"/>
      <c r="OFC152" s="1"/>
      <c r="OFD152" s="106"/>
      <c r="OFE152" s="1"/>
      <c r="OFF152" s="106"/>
      <c r="OFG152" s="1"/>
      <c r="OFH152" s="106"/>
      <c r="OFI152" s="1"/>
      <c r="OFJ152" s="106"/>
      <c r="OFK152" s="1"/>
      <c r="OFL152" s="106"/>
      <c r="OFM152" s="1"/>
      <c r="OFN152" s="106"/>
      <c r="OFO152" s="1"/>
      <c r="OFP152" s="106"/>
      <c r="OFQ152" s="1"/>
      <c r="OFR152" s="106"/>
      <c r="OFS152" s="1"/>
      <c r="OFT152" s="106"/>
      <c r="OFU152" s="1"/>
      <c r="OFV152" s="106"/>
      <c r="OFW152" s="1"/>
      <c r="OFX152" s="106"/>
      <c r="OFY152" s="1"/>
      <c r="OFZ152" s="106"/>
      <c r="OGA152" s="1"/>
      <c r="OGB152" s="106"/>
      <c r="OGC152" s="1"/>
      <c r="OGD152" s="106"/>
      <c r="OGE152" s="1"/>
      <c r="OGF152" s="106"/>
      <c r="OGG152" s="1"/>
      <c r="OGH152" s="106"/>
      <c r="OGI152" s="1"/>
      <c r="OGJ152" s="106"/>
      <c r="OGK152" s="1"/>
      <c r="OGL152" s="106"/>
      <c r="OGM152" s="1"/>
      <c r="OGN152" s="106"/>
      <c r="OGO152" s="1"/>
      <c r="OGP152" s="106"/>
      <c r="OGQ152" s="1"/>
      <c r="OGR152" s="106"/>
      <c r="OGS152" s="1"/>
      <c r="OGT152" s="106"/>
      <c r="OGU152" s="1"/>
      <c r="OGV152" s="106"/>
      <c r="OGW152" s="1"/>
      <c r="OGX152" s="106"/>
      <c r="OGY152" s="1"/>
      <c r="OGZ152" s="106"/>
      <c r="OHA152" s="1"/>
      <c r="OHB152" s="106"/>
      <c r="OHC152" s="1"/>
      <c r="OHD152" s="106"/>
      <c r="OHE152" s="1"/>
      <c r="OHF152" s="106"/>
      <c r="OHG152" s="1"/>
      <c r="OHH152" s="106"/>
      <c r="OHI152" s="1"/>
      <c r="OHJ152" s="106"/>
      <c r="OHK152" s="1"/>
      <c r="OHL152" s="106"/>
      <c r="OHM152" s="1"/>
      <c r="OHN152" s="106"/>
      <c r="OHO152" s="1"/>
      <c r="OHP152" s="106"/>
      <c r="OHQ152" s="1"/>
      <c r="OHR152" s="106"/>
      <c r="OHS152" s="1"/>
      <c r="OHT152" s="106"/>
      <c r="OHU152" s="1"/>
      <c r="OHV152" s="106"/>
      <c r="OHW152" s="1"/>
      <c r="OHX152" s="106"/>
      <c r="OHY152" s="1"/>
      <c r="OHZ152" s="106"/>
      <c r="OIA152" s="1"/>
      <c r="OIB152" s="106"/>
      <c r="OIC152" s="1"/>
      <c r="OID152" s="106"/>
      <c r="OIE152" s="1"/>
      <c r="OIF152" s="106"/>
      <c r="OIG152" s="1"/>
      <c r="OIH152" s="106"/>
      <c r="OII152" s="1"/>
      <c r="OIJ152" s="106"/>
      <c r="OIK152" s="1"/>
      <c r="OIL152" s="106"/>
      <c r="OIM152" s="1"/>
      <c r="OIN152" s="106"/>
      <c r="OIO152" s="1"/>
      <c r="OIP152" s="106"/>
      <c r="OIQ152" s="1"/>
      <c r="OIR152" s="106"/>
      <c r="OIS152" s="1"/>
      <c r="OIT152" s="106"/>
      <c r="OIU152" s="1"/>
      <c r="OIV152" s="106"/>
      <c r="OIW152" s="1"/>
      <c r="OIX152" s="106"/>
      <c r="OIY152" s="1"/>
      <c r="OIZ152" s="106"/>
      <c r="OJA152" s="1"/>
      <c r="OJB152" s="106"/>
      <c r="OJC152" s="1"/>
      <c r="OJD152" s="106"/>
      <c r="OJE152" s="1"/>
      <c r="OJF152" s="106"/>
      <c r="OJG152" s="1"/>
      <c r="OJH152" s="106"/>
      <c r="OJI152" s="1"/>
      <c r="OJJ152" s="106"/>
      <c r="OJK152" s="1"/>
      <c r="OJL152" s="106"/>
      <c r="OJM152" s="1"/>
      <c r="OJN152" s="106"/>
      <c r="OJO152" s="1"/>
      <c r="OJP152" s="106"/>
      <c r="OJQ152" s="1"/>
      <c r="OJR152" s="106"/>
      <c r="OJS152" s="1"/>
      <c r="OJT152" s="106"/>
      <c r="OJU152" s="1"/>
      <c r="OJV152" s="106"/>
      <c r="OJW152" s="1"/>
      <c r="OJX152" s="106"/>
      <c r="OJY152" s="1"/>
      <c r="OJZ152" s="106"/>
      <c r="OKA152" s="1"/>
      <c r="OKB152" s="106"/>
      <c r="OKC152" s="1"/>
      <c r="OKD152" s="106"/>
      <c r="OKE152" s="1"/>
      <c r="OKF152" s="106"/>
      <c r="OKG152" s="1"/>
      <c r="OKH152" s="106"/>
      <c r="OKI152" s="1"/>
      <c r="OKJ152" s="106"/>
      <c r="OKK152" s="1"/>
      <c r="OKL152" s="106"/>
      <c r="OKM152" s="1"/>
      <c r="OKN152" s="106"/>
      <c r="OKO152" s="1"/>
      <c r="OKP152" s="106"/>
      <c r="OKQ152" s="1"/>
      <c r="OKR152" s="106"/>
      <c r="OKS152" s="1"/>
      <c r="OKT152" s="106"/>
      <c r="OKU152" s="1"/>
      <c r="OKV152" s="106"/>
      <c r="OKW152" s="1"/>
      <c r="OKX152" s="106"/>
      <c r="OKY152" s="1"/>
      <c r="OKZ152" s="106"/>
      <c r="OLA152" s="1"/>
      <c r="OLB152" s="106"/>
      <c r="OLC152" s="1"/>
      <c r="OLD152" s="106"/>
      <c r="OLE152" s="1"/>
      <c r="OLF152" s="106"/>
      <c r="OLG152" s="1"/>
      <c r="OLH152" s="106"/>
      <c r="OLI152" s="1"/>
      <c r="OLJ152" s="106"/>
      <c r="OLK152" s="1"/>
      <c r="OLL152" s="106"/>
      <c r="OLM152" s="1"/>
      <c r="OLN152" s="106"/>
      <c r="OLO152" s="1"/>
      <c r="OLP152" s="106"/>
      <c r="OLQ152" s="1"/>
      <c r="OLR152" s="106"/>
      <c r="OLS152" s="1"/>
      <c r="OLT152" s="106"/>
      <c r="OLU152" s="1"/>
      <c r="OLV152" s="106"/>
      <c r="OLW152" s="1"/>
      <c r="OLX152" s="106"/>
      <c r="OLY152" s="1"/>
      <c r="OLZ152" s="106"/>
      <c r="OMA152" s="1"/>
      <c r="OMB152" s="106"/>
      <c r="OMC152" s="1"/>
      <c r="OMD152" s="106"/>
      <c r="OME152" s="1"/>
      <c r="OMF152" s="106"/>
      <c r="OMG152" s="1"/>
      <c r="OMH152" s="106"/>
      <c r="OMI152" s="1"/>
      <c r="OMJ152" s="106"/>
      <c r="OMK152" s="1"/>
      <c r="OML152" s="106"/>
      <c r="OMM152" s="1"/>
      <c r="OMN152" s="106"/>
      <c r="OMO152" s="1"/>
      <c r="OMP152" s="106"/>
      <c r="OMQ152" s="1"/>
      <c r="OMR152" s="106"/>
      <c r="OMS152" s="1"/>
      <c r="OMT152" s="106"/>
      <c r="OMU152" s="1"/>
      <c r="OMV152" s="106"/>
      <c r="OMW152" s="1"/>
      <c r="OMX152" s="106"/>
      <c r="OMY152" s="1"/>
      <c r="OMZ152" s="106"/>
      <c r="ONA152" s="1"/>
      <c r="ONB152" s="106"/>
      <c r="ONC152" s="1"/>
      <c r="OND152" s="106"/>
      <c r="ONE152" s="1"/>
      <c r="ONF152" s="106"/>
      <c r="ONG152" s="1"/>
      <c r="ONH152" s="106"/>
      <c r="ONI152" s="1"/>
      <c r="ONJ152" s="106"/>
      <c r="ONK152" s="1"/>
      <c r="ONL152" s="106"/>
      <c r="ONM152" s="1"/>
      <c r="ONN152" s="106"/>
      <c r="ONO152" s="1"/>
      <c r="ONP152" s="106"/>
      <c r="ONQ152" s="1"/>
      <c r="ONR152" s="106"/>
      <c r="ONS152" s="1"/>
      <c r="ONT152" s="106"/>
      <c r="ONU152" s="1"/>
      <c r="ONV152" s="106"/>
      <c r="ONW152" s="1"/>
      <c r="ONX152" s="106"/>
      <c r="ONY152" s="1"/>
      <c r="ONZ152" s="106"/>
      <c r="OOA152" s="1"/>
      <c r="OOB152" s="106"/>
      <c r="OOC152" s="1"/>
      <c r="OOD152" s="106"/>
      <c r="OOE152" s="1"/>
      <c r="OOF152" s="106"/>
      <c r="OOG152" s="1"/>
      <c r="OOH152" s="106"/>
      <c r="OOI152" s="1"/>
      <c r="OOJ152" s="106"/>
      <c r="OOK152" s="1"/>
      <c r="OOL152" s="106"/>
      <c r="OOM152" s="1"/>
      <c r="OON152" s="106"/>
      <c r="OOO152" s="1"/>
      <c r="OOP152" s="106"/>
      <c r="OOQ152" s="1"/>
      <c r="OOR152" s="106"/>
      <c r="OOS152" s="1"/>
      <c r="OOT152" s="106"/>
      <c r="OOU152" s="1"/>
      <c r="OOV152" s="106"/>
      <c r="OOW152" s="1"/>
      <c r="OOX152" s="106"/>
      <c r="OOY152" s="1"/>
      <c r="OOZ152" s="106"/>
      <c r="OPA152" s="1"/>
      <c r="OPB152" s="106"/>
      <c r="OPC152" s="1"/>
      <c r="OPD152" s="106"/>
      <c r="OPE152" s="1"/>
      <c r="OPF152" s="106"/>
      <c r="OPG152" s="1"/>
      <c r="OPH152" s="106"/>
      <c r="OPI152" s="1"/>
      <c r="OPJ152" s="106"/>
      <c r="OPK152" s="1"/>
      <c r="OPL152" s="106"/>
      <c r="OPM152" s="1"/>
      <c r="OPN152" s="106"/>
      <c r="OPO152" s="1"/>
      <c r="OPP152" s="106"/>
      <c r="OPQ152" s="1"/>
      <c r="OPR152" s="106"/>
      <c r="OPS152" s="1"/>
      <c r="OPT152" s="106"/>
      <c r="OPU152" s="1"/>
      <c r="OPV152" s="106"/>
      <c r="OPW152" s="1"/>
      <c r="OPX152" s="106"/>
      <c r="OPY152" s="1"/>
      <c r="OPZ152" s="106"/>
      <c r="OQA152" s="1"/>
      <c r="OQB152" s="106"/>
      <c r="OQC152" s="1"/>
      <c r="OQD152" s="106"/>
      <c r="OQE152" s="1"/>
      <c r="OQF152" s="106"/>
      <c r="OQG152" s="1"/>
      <c r="OQH152" s="106"/>
      <c r="OQI152" s="1"/>
      <c r="OQJ152" s="106"/>
      <c r="OQK152" s="1"/>
      <c r="OQL152" s="106"/>
      <c r="OQM152" s="1"/>
      <c r="OQN152" s="106"/>
      <c r="OQO152" s="1"/>
      <c r="OQP152" s="106"/>
      <c r="OQQ152" s="1"/>
      <c r="OQR152" s="106"/>
      <c r="OQS152" s="1"/>
      <c r="OQT152" s="106"/>
      <c r="OQU152" s="1"/>
      <c r="OQV152" s="106"/>
      <c r="OQW152" s="1"/>
      <c r="OQX152" s="106"/>
      <c r="OQY152" s="1"/>
      <c r="OQZ152" s="106"/>
      <c r="ORA152" s="1"/>
      <c r="ORB152" s="106"/>
      <c r="ORC152" s="1"/>
      <c r="ORD152" s="106"/>
      <c r="ORE152" s="1"/>
      <c r="ORF152" s="106"/>
      <c r="ORG152" s="1"/>
      <c r="ORH152" s="106"/>
      <c r="ORI152" s="1"/>
      <c r="ORJ152" s="106"/>
      <c r="ORK152" s="1"/>
      <c r="ORL152" s="106"/>
      <c r="ORM152" s="1"/>
      <c r="ORN152" s="106"/>
      <c r="ORO152" s="1"/>
      <c r="ORP152" s="106"/>
      <c r="ORQ152" s="1"/>
      <c r="ORR152" s="106"/>
      <c r="ORS152" s="1"/>
      <c r="ORT152" s="106"/>
      <c r="ORU152" s="1"/>
      <c r="ORV152" s="106"/>
      <c r="ORW152" s="1"/>
      <c r="ORX152" s="106"/>
      <c r="ORY152" s="1"/>
      <c r="ORZ152" s="106"/>
      <c r="OSA152" s="1"/>
      <c r="OSB152" s="106"/>
      <c r="OSC152" s="1"/>
      <c r="OSD152" s="106"/>
      <c r="OSE152" s="1"/>
      <c r="OSF152" s="106"/>
      <c r="OSG152" s="1"/>
      <c r="OSH152" s="106"/>
      <c r="OSI152" s="1"/>
      <c r="OSJ152" s="106"/>
      <c r="OSK152" s="1"/>
      <c r="OSL152" s="106"/>
      <c r="OSM152" s="1"/>
      <c r="OSN152" s="106"/>
      <c r="OSO152" s="1"/>
      <c r="OSP152" s="106"/>
      <c r="OSQ152" s="1"/>
      <c r="OSR152" s="106"/>
      <c r="OSS152" s="1"/>
      <c r="OST152" s="106"/>
      <c r="OSU152" s="1"/>
      <c r="OSV152" s="106"/>
      <c r="OSW152" s="1"/>
      <c r="OSX152" s="106"/>
      <c r="OSY152" s="1"/>
      <c r="OSZ152" s="106"/>
      <c r="OTA152" s="1"/>
      <c r="OTB152" s="106"/>
      <c r="OTC152" s="1"/>
      <c r="OTD152" s="106"/>
      <c r="OTE152" s="1"/>
      <c r="OTF152" s="106"/>
      <c r="OTG152" s="1"/>
      <c r="OTH152" s="106"/>
      <c r="OTI152" s="1"/>
      <c r="OTJ152" s="106"/>
      <c r="OTK152" s="1"/>
      <c r="OTL152" s="106"/>
      <c r="OTM152" s="1"/>
      <c r="OTN152" s="106"/>
      <c r="OTO152" s="1"/>
      <c r="OTP152" s="106"/>
      <c r="OTQ152" s="1"/>
      <c r="OTR152" s="106"/>
      <c r="OTS152" s="1"/>
      <c r="OTT152" s="106"/>
      <c r="OTU152" s="1"/>
      <c r="OTV152" s="106"/>
      <c r="OTW152" s="1"/>
      <c r="OTX152" s="106"/>
      <c r="OTY152" s="1"/>
      <c r="OTZ152" s="106"/>
      <c r="OUA152" s="1"/>
      <c r="OUB152" s="106"/>
      <c r="OUC152" s="1"/>
      <c r="OUD152" s="106"/>
      <c r="OUE152" s="1"/>
      <c r="OUF152" s="106"/>
      <c r="OUG152" s="1"/>
      <c r="OUH152" s="106"/>
      <c r="OUI152" s="1"/>
      <c r="OUJ152" s="106"/>
      <c r="OUK152" s="1"/>
      <c r="OUL152" s="106"/>
      <c r="OUM152" s="1"/>
      <c r="OUN152" s="106"/>
      <c r="OUO152" s="1"/>
      <c r="OUP152" s="106"/>
      <c r="OUQ152" s="1"/>
      <c r="OUR152" s="106"/>
      <c r="OUS152" s="1"/>
      <c r="OUT152" s="106"/>
      <c r="OUU152" s="1"/>
      <c r="OUV152" s="106"/>
      <c r="OUW152" s="1"/>
      <c r="OUX152" s="106"/>
      <c r="OUY152" s="1"/>
      <c r="OUZ152" s="106"/>
      <c r="OVA152" s="1"/>
      <c r="OVB152" s="106"/>
      <c r="OVC152" s="1"/>
      <c r="OVD152" s="106"/>
      <c r="OVE152" s="1"/>
      <c r="OVF152" s="106"/>
      <c r="OVG152" s="1"/>
      <c r="OVH152" s="106"/>
      <c r="OVI152" s="1"/>
      <c r="OVJ152" s="106"/>
      <c r="OVK152" s="1"/>
      <c r="OVL152" s="106"/>
      <c r="OVM152" s="1"/>
      <c r="OVN152" s="106"/>
      <c r="OVO152" s="1"/>
      <c r="OVP152" s="106"/>
      <c r="OVQ152" s="1"/>
      <c r="OVR152" s="106"/>
      <c r="OVS152" s="1"/>
      <c r="OVT152" s="106"/>
      <c r="OVU152" s="1"/>
      <c r="OVV152" s="106"/>
      <c r="OVW152" s="1"/>
      <c r="OVX152" s="106"/>
      <c r="OVY152" s="1"/>
      <c r="OVZ152" s="106"/>
      <c r="OWA152" s="1"/>
      <c r="OWB152" s="106"/>
      <c r="OWC152" s="1"/>
      <c r="OWD152" s="106"/>
      <c r="OWE152" s="1"/>
      <c r="OWF152" s="106"/>
      <c r="OWG152" s="1"/>
      <c r="OWH152" s="106"/>
      <c r="OWI152" s="1"/>
      <c r="OWJ152" s="106"/>
      <c r="OWK152" s="1"/>
      <c r="OWL152" s="106"/>
      <c r="OWM152" s="1"/>
      <c r="OWN152" s="106"/>
      <c r="OWO152" s="1"/>
      <c r="OWP152" s="106"/>
      <c r="OWQ152" s="1"/>
      <c r="OWR152" s="106"/>
      <c r="OWS152" s="1"/>
      <c r="OWT152" s="106"/>
      <c r="OWU152" s="1"/>
      <c r="OWV152" s="106"/>
      <c r="OWW152" s="1"/>
      <c r="OWX152" s="106"/>
      <c r="OWY152" s="1"/>
      <c r="OWZ152" s="106"/>
      <c r="OXA152" s="1"/>
      <c r="OXB152" s="106"/>
      <c r="OXC152" s="1"/>
      <c r="OXD152" s="106"/>
      <c r="OXE152" s="1"/>
      <c r="OXF152" s="106"/>
      <c r="OXG152" s="1"/>
      <c r="OXH152" s="106"/>
      <c r="OXI152" s="1"/>
      <c r="OXJ152" s="106"/>
      <c r="OXK152" s="1"/>
      <c r="OXL152" s="106"/>
      <c r="OXM152" s="1"/>
      <c r="OXN152" s="106"/>
      <c r="OXO152" s="1"/>
      <c r="OXP152" s="106"/>
      <c r="OXQ152" s="1"/>
      <c r="OXR152" s="106"/>
      <c r="OXS152" s="1"/>
      <c r="OXT152" s="106"/>
      <c r="OXU152" s="1"/>
      <c r="OXV152" s="106"/>
      <c r="OXW152" s="1"/>
      <c r="OXX152" s="106"/>
      <c r="OXY152" s="1"/>
      <c r="OXZ152" s="106"/>
      <c r="OYA152" s="1"/>
      <c r="OYB152" s="106"/>
      <c r="OYC152" s="1"/>
      <c r="OYD152" s="106"/>
      <c r="OYE152" s="1"/>
      <c r="OYF152" s="106"/>
      <c r="OYG152" s="1"/>
      <c r="OYH152" s="106"/>
      <c r="OYI152" s="1"/>
      <c r="OYJ152" s="106"/>
      <c r="OYK152" s="1"/>
      <c r="OYL152" s="106"/>
      <c r="OYM152" s="1"/>
      <c r="OYN152" s="106"/>
      <c r="OYO152" s="1"/>
      <c r="OYP152" s="106"/>
      <c r="OYQ152" s="1"/>
      <c r="OYR152" s="106"/>
      <c r="OYS152" s="1"/>
      <c r="OYT152" s="106"/>
      <c r="OYU152" s="1"/>
      <c r="OYV152" s="106"/>
      <c r="OYW152" s="1"/>
      <c r="OYX152" s="106"/>
      <c r="OYY152" s="1"/>
      <c r="OYZ152" s="106"/>
      <c r="OZA152" s="1"/>
      <c r="OZB152" s="106"/>
      <c r="OZC152" s="1"/>
      <c r="OZD152" s="106"/>
      <c r="OZE152" s="1"/>
      <c r="OZF152" s="106"/>
      <c r="OZG152" s="1"/>
      <c r="OZH152" s="106"/>
      <c r="OZI152" s="1"/>
      <c r="OZJ152" s="106"/>
      <c r="OZK152" s="1"/>
      <c r="OZL152" s="106"/>
      <c r="OZM152" s="1"/>
      <c r="OZN152" s="106"/>
      <c r="OZO152" s="1"/>
      <c r="OZP152" s="106"/>
      <c r="OZQ152" s="1"/>
      <c r="OZR152" s="106"/>
      <c r="OZS152" s="1"/>
      <c r="OZT152" s="106"/>
      <c r="OZU152" s="1"/>
      <c r="OZV152" s="106"/>
      <c r="OZW152" s="1"/>
      <c r="OZX152" s="106"/>
      <c r="OZY152" s="1"/>
      <c r="OZZ152" s="106"/>
      <c r="PAA152" s="1"/>
      <c r="PAB152" s="106"/>
      <c r="PAC152" s="1"/>
      <c r="PAD152" s="106"/>
      <c r="PAE152" s="1"/>
      <c r="PAF152" s="106"/>
      <c r="PAG152" s="1"/>
      <c r="PAH152" s="106"/>
      <c r="PAI152" s="1"/>
      <c r="PAJ152" s="106"/>
      <c r="PAK152" s="1"/>
      <c r="PAL152" s="106"/>
      <c r="PAM152" s="1"/>
      <c r="PAN152" s="106"/>
      <c r="PAO152" s="1"/>
      <c r="PAP152" s="106"/>
      <c r="PAQ152" s="1"/>
      <c r="PAR152" s="106"/>
      <c r="PAS152" s="1"/>
      <c r="PAT152" s="106"/>
      <c r="PAU152" s="1"/>
      <c r="PAV152" s="106"/>
      <c r="PAW152" s="1"/>
      <c r="PAX152" s="106"/>
      <c r="PAY152" s="1"/>
      <c r="PAZ152" s="106"/>
      <c r="PBA152" s="1"/>
      <c r="PBB152" s="106"/>
      <c r="PBC152" s="1"/>
      <c r="PBD152" s="106"/>
      <c r="PBE152" s="1"/>
      <c r="PBF152" s="106"/>
      <c r="PBG152" s="1"/>
      <c r="PBH152" s="106"/>
      <c r="PBI152" s="1"/>
      <c r="PBJ152" s="106"/>
      <c r="PBK152" s="1"/>
      <c r="PBL152" s="106"/>
      <c r="PBM152" s="1"/>
      <c r="PBN152" s="106"/>
      <c r="PBO152" s="1"/>
      <c r="PBP152" s="106"/>
      <c r="PBQ152" s="1"/>
      <c r="PBR152" s="106"/>
      <c r="PBS152" s="1"/>
      <c r="PBT152" s="106"/>
      <c r="PBU152" s="1"/>
      <c r="PBV152" s="106"/>
      <c r="PBW152" s="1"/>
      <c r="PBX152" s="106"/>
      <c r="PBY152" s="1"/>
      <c r="PBZ152" s="106"/>
      <c r="PCA152" s="1"/>
      <c r="PCB152" s="106"/>
      <c r="PCC152" s="1"/>
      <c r="PCD152" s="106"/>
      <c r="PCE152" s="1"/>
      <c r="PCF152" s="106"/>
      <c r="PCG152" s="1"/>
      <c r="PCH152" s="106"/>
      <c r="PCI152" s="1"/>
      <c r="PCJ152" s="106"/>
      <c r="PCK152" s="1"/>
      <c r="PCL152" s="106"/>
      <c r="PCM152" s="1"/>
      <c r="PCN152" s="106"/>
      <c r="PCO152" s="1"/>
      <c r="PCP152" s="106"/>
      <c r="PCQ152" s="1"/>
      <c r="PCR152" s="106"/>
      <c r="PCS152" s="1"/>
      <c r="PCT152" s="106"/>
      <c r="PCU152" s="1"/>
      <c r="PCV152" s="106"/>
      <c r="PCW152" s="1"/>
      <c r="PCX152" s="106"/>
      <c r="PCY152" s="1"/>
      <c r="PCZ152" s="106"/>
      <c r="PDA152" s="1"/>
      <c r="PDB152" s="106"/>
      <c r="PDC152" s="1"/>
      <c r="PDD152" s="106"/>
      <c r="PDE152" s="1"/>
      <c r="PDF152" s="106"/>
      <c r="PDG152" s="1"/>
      <c r="PDH152" s="106"/>
      <c r="PDI152" s="1"/>
      <c r="PDJ152" s="106"/>
      <c r="PDK152" s="1"/>
      <c r="PDL152" s="106"/>
      <c r="PDM152" s="1"/>
      <c r="PDN152" s="106"/>
      <c r="PDO152" s="1"/>
      <c r="PDP152" s="106"/>
      <c r="PDQ152" s="1"/>
      <c r="PDR152" s="106"/>
      <c r="PDS152" s="1"/>
      <c r="PDT152" s="106"/>
      <c r="PDU152" s="1"/>
      <c r="PDV152" s="106"/>
      <c r="PDW152" s="1"/>
      <c r="PDX152" s="106"/>
      <c r="PDY152" s="1"/>
      <c r="PDZ152" s="106"/>
      <c r="PEA152" s="1"/>
      <c r="PEB152" s="106"/>
      <c r="PEC152" s="1"/>
      <c r="PED152" s="106"/>
      <c r="PEE152" s="1"/>
      <c r="PEF152" s="106"/>
      <c r="PEG152" s="1"/>
      <c r="PEH152" s="106"/>
      <c r="PEI152" s="1"/>
      <c r="PEJ152" s="106"/>
      <c r="PEK152" s="1"/>
      <c r="PEL152" s="106"/>
      <c r="PEM152" s="1"/>
      <c r="PEN152" s="106"/>
      <c r="PEO152" s="1"/>
      <c r="PEP152" s="106"/>
      <c r="PEQ152" s="1"/>
      <c r="PER152" s="106"/>
      <c r="PES152" s="1"/>
      <c r="PET152" s="106"/>
      <c r="PEU152" s="1"/>
      <c r="PEV152" s="106"/>
      <c r="PEW152" s="1"/>
      <c r="PEX152" s="106"/>
      <c r="PEY152" s="1"/>
      <c r="PEZ152" s="106"/>
      <c r="PFA152" s="1"/>
      <c r="PFB152" s="106"/>
      <c r="PFC152" s="1"/>
      <c r="PFD152" s="106"/>
      <c r="PFE152" s="1"/>
      <c r="PFF152" s="106"/>
      <c r="PFG152" s="1"/>
      <c r="PFH152" s="106"/>
      <c r="PFI152" s="1"/>
      <c r="PFJ152" s="106"/>
      <c r="PFK152" s="1"/>
      <c r="PFL152" s="106"/>
      <c r="PFM152" s="1"/>
      <c r="PFN152" s="106"/>
      <c r="PFO152" s="1"/>
      <c r="PFP152" s="106"/>
      <c r="PFQ152" s="1"/>
      <c r="PFR152" s="106"/>
      <c r="PFS152" s="1"/>
      <c r="PFT152" s="106"/>
      <c r="PFU152" s="1"/>
      <c r="PFV152" s="106"/>
      <c r="PFW152" s="1"/>
      <c r="PFX152" s="106"/>
      <c r="PFY152" s="1"/>
      <c r="PFZ152" s="106"/>
      <c r="PGA152" s="1"/>
      <c r="PGB152" s="106"/>
      <c r="PGC152" s="1"/>
      <c r="PGD152" s="106"/>
      <c r="PGE152" s="1"/>
      <c r="PGF152" s="106"/>
      <c r="PGG152" s="1"/>
      <c r="PGH152" s="106"/>
      <c r="PGI152" s="1"/>
      <c r="PGJ152" s="106"/>
      <c r="PGK152" s="1"/>
      <c r="PGL152" s="106"/>
      <c r="PGM152" s="1"/>
      <c r="PGN152" s="106"/>
      <c r="PGO152" s="1"/>
      <c r="PGP152" s="106"/>
      <c r="PGQ152" s="1"/>
      <c r="PGR152" s="106"/>
      <c r="PGS152" s="1"/>
      <c r="PGT152" s="106"/>
      <c r="PGU152" s="1"/>
      <c r="PGV152" s="106"/>
      <c r="PGW152" s="1"/>
      <c r="PGX152" s="106"/>
      <c r="PGY152" s="1"/>
      <c r="PGZ152" s="106"/>
      <c r="PHA152" s="1"/>
      <c r="PHB152" s="106"/>
      <c r="PHC152" s="1"/>
      <c r="PHD152" s="106"/>
      <c r="PHE152" s="1"/>
      <c r="PHF152" s="106"/>
      <c r="PHG152" s="1"/>
      <c r="PHH152" s="106"/>
      <c r="PHI152" s="1"/>
      <c r="PHJ152" s="106"/>
      <c r="PHK152" s="1"/>
      <c r="PHL152" s="106"/>
      <c r="PHM152" s="1"/>
      <c r="PHN152" s="106"/>
      <c r="PHO152" s="1"/>
      <c r="PHP152" s="106"/>
      <c r="PHQ152" s="1"/>
      <c r="PHR152" s="106"/>
      <c r="PHS152" s="1"/>
      <c r="PHT152" s="106"/>
      <c r="PHU152" s="1"/>
      <c r="PHV152" s="106"/>
      <c r="PHW152" s="1"/>
      <c r="PHX152" s="106"/>
      <c r="PHY152" s="1"/>
      <c r="PHZ152" s="106"/>
      <c r="PIA152" s="1"/>
      <c r="PIB152" s="106"/>
      <c r="PIC152" s="1"/>
      <c r="PID152" s="106"/>
      <c r="PIE152" s="1"/>
      <c r="PIF152" s="106"/>
      <c r="PIG152" s="1"/>
      <c r="PIH152" s="106"/>
      <c r="PII152" s="1"/>
      <c r="PIJ152" s="106"/>
      <c r="PIK152" s="1"/>
      <c r="PIL152" s="106"/>
      <c r="PIM152" s="1"/>
      <c r="PIN152" s="106"/>
      <c r="PIO152" s="1"/>
      <c r="PIP152" s="106"/>
      <c r="PIQ152" s="1"/>
      <c r="PIR152" s="106"/>
      <c r="PIS152" s="1"/>
      <c r="PIT152" s="106"/>
      <c r="PIU152" s="1"/>
      <c r="PIV152" s="106"/>
      <c r="PIW152" s="1"/>
      <c r="PIX152" s="106"/>
      <c r="PIY152" s="1"/>
      <c r="PIZ152" s="106"/>
      <c r="PJA152" s="1"/>
      <c r="PJB152" s="106"/>
      <c r="PJC152" s="1"/>
      <c r="PJD152" s="106"/>
      <c r="PJE152" s="1"/>
      <c r="PJF152" s="106"/>
      <c r="PJG152" s="1"/>
      <c r="PJH152" s="106"/>
      <c r="PJI152" s="1"/>
      <c r="PJJ152" s="106"/>
      <c r="PJK152" s="1"/>
      <c r="PJL152" s="106"/>
      <c r="PJM152" s="1"/>
      <c r="PJN152" s="106"/>
      <c r="PJO152" s="1"/>
      <c r="PJP152" s="106"/>
      <c r="PJQ152" s="1"/>
      <c r="PJR152" s="106"/>
      <c r="PJS152" s="1"/>
      <c r="PJT152" s="106"/>
      <c r="PJU152" s="1"/>
      <c r="PJV152" s="106"/>
      <c r="PJW152" s="1"/>
      <c r="PJX152" s="106"/>
      <c r="PJY152" s="1"/>
      <c r="PJZ152" s="106"/>
      <c r="PKA152" s="1"/>
      <c r="PKB152" s="106"/>
      <c r="PKC152" s="1"/>
      <c r="PKD152" s="106"/>
      <c r="PKE152" s="1"/>
      <c r="PKF152" s="106"/>
      <c r="PKG152" s="1"/>
      <c r="PKH152" s="106"/>
      <c r="PKI152" s="1"/>
      <c r="PKJ152" s="106"/>
      <c r="PKK152" s="1"/>
      <c r="PKL152" s="106"/>
      <c r="PKM152" s="1"/>
      <c r="PKN152" s="106"/>
      <c r="PKO152" s="1"/>
      <c r="PKP152" s="106"/>
      <c r="PKQ152" s="1"/>
      <c r="PKR152" s="106"/>
      <c r="PKS152" s="1"/>
      <c r="PKT152" s="106"/>
      <c r="PKU152" s="1"/>
      <c r="PKV152" s="106"/>
      <c r="PKW152" s="1"/>
      <c r="PKX152" s="106"/>
      <c r="PKY152" s="1"/>
      <c r="PKZ152" s="106"/>
      <c r="PLA152" s="1"/>
      <c r="PLB152" s="106"/>
      <c r="PLC152" s="1"/>
      <c r="PLD152" s="106"/>
      <c r="PLE152" s="1"/>
      <c r="PLF152" s="106"/>
      <c r="PLG152" s="1"/>
      <c r="PLH152" s="106"/>
      <c r="PLI152" s="1"/>
      <c r="PLJ152" s="106"/>
      <c r="PLK152" s="1"/>
      <c r="PLL152" s="106"/>
      <c r="PLM152" s="1"/>
      <c r="PLN152" s="106"/>
      <c r="PLO152" s="1"/>
      <c r="PLP152" s="106"/>
      <c r="PLQ152" s="1"/>
      <c r="PLR152" s="106"/>
      <c r="PLS152" s="1"/>
      <c r="PLT152" s="106"/>
      <c r="PLU152" s="1"/>
      <c r="PLV152" s="106"/>
      <c r="PLW152" s="1"/>
      <c r="PLX152" s="106"/>
      <c r="PLY152" s="1"/>
      <c r="PLZ152" s="106"/>
      <c r="PMA152" s="1"/>
      <c r="PMB152" s="106"/>
      <c r="PMC152" s="1"/>
      <c r="PMD152" s="106"/>
      <c r="PME152" s="1"/>
      <c r="PMF152" s="106"/>
      <c r="PMG152" s="1"/>
      <c r="PMH152" s="106"/>
      <c r="PMI152" s="1"/>
      <c r="PMJ152" s="106"/>
      <c r="PMK152" s="1"/>
      <c r="PML152" s="106"/>
      <c r="PMM152" s="1"/>
      <c r="PMN152" s="106"/>
      <c r="PMO152" s="1"/>
      <c r="PMP152" s="106"/>
      <c r="PMQ152" s="1"/>
      <c r="PMR152" s="106"/>
      <c r="PMS152" s="1"/>
      <c r="PMT152" s="106"/>
      <c r="PMU152" s="1"/>
      <c r="PMV152" s="106"/>
      <c r="PMW152" s="1"/>
      <c r="PMX152" s="106"/>
      <c r="PMY152" s="1"/>
      <c r="PMZ152" s="106"/>
      <c r="PNA152" s="1"/>
      <c r="PNB152" s="106"/>
      <c r="PNC152" s="1"/>
      <c r="PND152" s="106"/>
      <c r="PNE152" s="1"/>
      <c r="PNF152" s="106"/>
      <c r="PNG152" s="1"/>
      <c r="PNH152" s="106"/>
      <c r="PNI152" s="1"/>
      <c r="PNJ152" s="106"/>
      <c r="PNK152" s="1"/>
      <c r="PNL152" s="106"/>
      <c r="PNM152" s="1"/>
      <c r="PNN152" s="106"/>
      <c r="PNO152" s="1"/>
      <c r="PNP152" s="106"/>
      <c r="PNQ152" s="1"/>
      <c r="PNR152" s="106"/>
      <c r="PNS152" s="1"/>
      <c r="PNT152" s="106"/>
      <c r="PNU152" s="1"/>
      <c r="PNV152" s="106"/>
      <c r="PNW152" s="1"/>
      <c r="PNX152" s="106"/>
      <c r="PNY152" s="1"/>
      <c r="PNZ152" s="106"/>
      <c r="POA152" s="1"/>
      <c r="POB152" s="106"/>
      <c r="POC152" s="1"/>
      <c r="POD152" s="106"/>
      <c r="POE152" s="1"/>
      <c r="POF152" s="106"/>
      <c r="POG152" s="1"/>
      <c r="POH152" s="106"/>
      <c r="POI152" s="1"/>
      <c r="POJ152" s="106"/>
      <c r="POK152" s="1"/>
      <c r="POL152" s="106"/>
      <c r="POM152" s="1"/>
      <c r="PON152" s="106"/>
      <c r="POO152" s="1"/>
      <c r="POP152" s="106"/>
      <c r="POQ152" s="1"/>
      <c r="POR152" s="106"/>
      <c r="POS152" s="1"/>
      <c r="POT152" s="106"/>
      <c r="POU152" s="1"/>
      <c r="POV152" s="106"/>
      <c r="POW152" s="1"/>
      <c r="POX152" s="106"/>
      <c r="POY152" s="1"/>
      <c r="POZ152" s="106"/>
      <c r="PPA152" s="1"/>
      <c r="PPB152" s="106"/>
      <c r="PPC152" s="1"/>
      <c r="PPD152" s="106"/>
      <c r="PPE152" s="1"/>
      <c r="PPF152" s="106"/>
      <c r="PPG152" s="1"/>
      <c r="PPH152" s="106"/>
      <c r="PPI152" s="1"/>
      <c r="PPJ152" s="106"/>
      <c r="PPK152" s="1"/>
      <c r="PPL152" s="106"/>
      <c r="PPM152" s="1"/>
      <c r="PPN152" s="106"/>
      <c r="PPO152" s="1"/>
      <c r="PPP152" s="106"/>
      <c r="PPQ152" s="1"/>
      <c r="PPR152" s="106"/>
      <c r="PPS152" s="1"/>
      <c r="PPT152" s="106"/>
      <c r="PPU152" s="1"/>
      <c r="PPV152" s="106"/>
      <c r="PPW152" s="1"/>
      <c r="PPX152" s="106"/>
      <c r="PPY152" s="1"/>
      <c r="PPZ152" s="106"/>
      <c r="PQA152" s="1"/>
      <c r="PQB152" s="106"/>
      <c r="PQC152" s="1"/>
      <c r="PQD152" s="106"/>
      <c r="PQE152" s="1"/>
      <c r="PQF152" s="106"/>
      <c r="PQG152" s="1"/>
      <c r="PQH152" s="106"/>
      <c r="PQI152" s="1"/>
      <c r="PQJ152" s="106"/>
      <c r="PQK152" s="1"/>
      <c r="PQL152" s="106"/>
      <c r="PQM152" s="1"/>
      <c r="PQN152" s="106"/>
      <c r="PQO152" s="1"/>
      <c r="PQP152" s="106"/>
      <c r="PQQ152" s="1"/>
      <c r="PQR152" s="106"/>
      <c r="PQS152" s="1"/>
      <c r="PQT152" s="106"/>
      <c r="PQU152" s="1"/>
      <c r="PQV152" s="106"/>
      <c r="PQW152" s="1"/>
      <c r="PQX152" s="106"/>
      <c r="PQY152" s="1"/>
      <c r="PQZ152" s="106"/>
      <c r="PRA152" s="1"/>
      <c r="PRB152" s="106"/>
      <c r="PRC152" s="1"/>
      <c r="PRD152" s="106"/>
      <c r="PRE152" s="1"/>
      <c r="PRF152" s="106"/>
      <c r="PRG152" s="1"/>
      <c r="PRH152" s="106"/>
      <c r="PRI152" s="1"/>
      <c r="PRJ152" s="106"/>
      <c r="PRK152" s="1"/>
      <c r="PRL152" s="106"/>
      <c r="PRM152" s="1"/>
      <c r="PRN152" s="106"/>
      <c r="PRO152" s="1"/>
      <c r="PRP152" s="106"/>
      <c r="PRQ152" s="1"/>
      <c r="PRR152" s="106"/>
      <c r="PRS152" s="1"/>
      <c r="PRT152" s="106"/>
      <c r="PRU152" s="1"/>
      <c r="PRV152" s="106"/>
      <c r="PRW152" s="1"/>
      <c r="PRX152" s="106"/>
      <c r="PRY152" s="1"/>
      <c r="PRZ152" s="106"/>
      <c r="PSA152" s="1"/>
      <c r="PSB152" s="106"/>
      <c r="PSC152" s="1"/>
      <c r="PSD152" s="106"/>
      <c r="PSE152" s="1"/>
      <c r="PSF152" s="106"/>
      <c r="PSG152" s="1"/>
      <c r="PSH152" s="106"/>
      <c r="PSI152" s="1"/>
      <c r="PSJ152" s="106"/>
      <c r="PSK152" s="1"/>
      <c r="PSL152" s="106"/>
      <c r="PSM152" s="1"/>
      <c r="PSN152" s="106"/>
      <c r="PSO152" s="1"/>
      <c r="PSP152" s="106"/>
      <c r="PSQ152" s="1"/>
      <c r="PSR152" s="106"/>
      <c r="PSS152" s="1"/>
      <c r="PST152" s="106"/>
      <c r="PSU152" s="1"/>
      <c r="PSV152" s="106"/>
      <c r="PSW152" s="1"/>
      <c r="PSX152" s="106"/>
      <c r="PSY152" s="1"/>
      <c r="PSZ152" s="106"/>
      <c r="PTA152" s="1"/>
      <c r="PTB152" s="106"/>
      <c r="PTC152" s="1"/>
      <c r="PTD152" s="106"/>
      <c r="PTE152" s="1"/>
      <c r="PTF152" s="106"/>
      <c r="PTG152" s="1"/>
      <c r="PTH152" s="106"/>
      <c r="PTI152" s="1"/>
      <c r="PTJ152" s="106"/>
      <c r="PTK152" s="1"/>
      <c r="PTL152" s="106"/>
      <c r="PTM152" s="1"/>
      <c r="PTN152" s="106"/>
      <c r="PTO152" s="1"/>
      <c r="PTP152" s="106"/>
      <c r="PTQ152" s="1"/>
      <c r="PTR152" s="106"/>
      <c r="PTS152" s="1"/>
      <c r="PTT152" s="106"/>
      <c r="PTU152" s="1"/>
      <c r="PTV152" s="106"/>
      <c r="PTW152" s="1"/>
      <c r="PTX152" s="106"/>
      <c r="PTY152" s="1"/>
      <c r="PTZ152" s="106"/>
      <c r="PUA152" s="1"/>
      <c r="PUB152" s="106"/>
      <c r="PUC152" s="1"/>
      <c r="PUD152" s="106"/>
      <c r="PUE152" s="1"/>
      <c r="PUF152" s="106"/>
      <c r="PUG152" s="1"/>
      <c r="PUH152" s="106"/>
      <c r="PUI152" s="1"/>
      <c r="PUJ152" s="106"/>
      <c r="PUK152" s="1"/>
      <c r="PUL152" s="106"/>
      <c r="PUM152" s="1"/>
      <c r="PUN152" s="106"/>
      <c r="PUO152" s="1"/>
      <c r="PUP152" s="106"/>
      <c r="PUQ152" s="1"/>
      <c r="PUR152" s="106"/>
      <c r="PUS152" s="1"/>
      <c r="PUT152" s="106"/>
      <c r="PUU152" s="1"/>
      <c r="PUV152" s="106"/>
      <c r="PUW152" s="1"/>
      <c r="PUX152" s="106"/>
      <c r="PUY152" s="1"/>
      <c r="PUZ152" s="106"/>
      <c r="PVA152" s="1"/>
      <c r="PVB152" s="106"/>
      <c r="PVC152" s="1"/>
      <c r="PVD152" s="106"/>
      <c r="PVE152" s="1"/>
      <c r="PVF152" s="106"/>
      <c r="PVG152" s="1"/>
      <c r="PVH152" s="106"/>
      <c r="PVI152" s="1"/>
      <c r="PVJ152" s="106"/>
      <c r="PVK152" s="1"/>
      <c r="PVL152" s="106"/>
      <c r="PVM152" s="1"/>
      <c r="PVN152" s="106"/>
      <c r="PVO152" s="1"/>
      <c r="PVP152" s="106"/>
      <c r="PVQ152" s="1"/>
      <c r="PVR152" s="106"/>
      <c r="PVS152" s="1"/>
      <c r="PVT152" s="106"/>
      <c r="PVU152" s="1"/>
      <c r="PVV152" s="106"/>
      <c r="PVW152" s="1"/>
      <c r="PVX152" s="106"/>
      <c r="PVY152" s="1"/>
      <c r="PVZ152" s="106"/>
      <c r="PWA152" s="1"/>
      <c r="PWB152" s="106"/>
      <c r="PWC152" s="1"/>
      <c r="PWD152" s="106"/>
      <c r="PWE152" s="1"/>
      <c r="PWF152" s="106"/>
      <c r="PWG152" s="1"/>
      <c r="PWH152" s="106"/>
      <c r="PWI152" s="1"/>
      <c r="PWJ152" s="106"/>
      <c r="PWK152" s="1"/>
      <c r="PWL152" s="106"/>
      <c r="PWM152" s="1"/>
      <c r="PWN152" s="106"/>
      <c r="PWO152" s="1"/>
      <c r="PWP152" s="106"/>
      <c r="PWQ152" s="1"/>
      <c r="PWR152" s="106"/>
      <c r="PWS152" s="1"/>
      <c r="PWT152" s="106"/>
      <c r="PWU152" s="1"/>
      <c r="PWV152" s="106"/>
      <c r="PWW152" s="1"/>
      <c r="PWX152" s="106"/>
      <c r="PWY152" s="1"/>
      <c r="PWZ152" s="106"/>
      <c r="PXA152" s="1"/>
      <c r="PXB152" s="106"/>
      <c r="PXC152" s="1"/>
      <c r="PXD152" s="106"/>
      <c r="PXE152" s="1"/>
      <c r="PXF152" s="106"/>
      <c r="PXG152" s="1"/>
      <c r="PXH152" s="106"/>
      <c r="PXI152" s="1"/>
      <c r="PXJ152" s="106"/>
      <c r="PXK152" s="1"/>
      <c r="PXL152" s="106"/>
      <c r="PXM152" s="1"/>
      <c r="PXN152" s="106"/>
      <c r="PXO152" s="1"/>
      <c r="PXP152" s="106"/>
      <c r="PXQ152" s="1"/>
      <c r="PXR152" s="106"/>
      <c r="PXS152" s="1"/>
      <c r="PXT152" s="106"/>
      <c r="PXU152" s="1"/>
      <c r="PXV152" s="106"/>
      <c r="PXW152" s="1"/>
      <c r="PXX152" s="106"/>
      <c r="PXY152" s="1"/>
      <c r="PXZ152" s="106"/>
      <c r="PYA152" s="1"/>
      <c r="PYB152" s="106"/>
      <c r="PYC152" s="1"/>
      <c r="PYD152" s="106"/>
      <c r="PYE152" s="1"/>
      <c r="PYF152" s="106"/>
      <c r="PYG152" s="1"/>
      <c r="PYH152" s="106"/>
      <c r="PYI152" s="1"/>
      <c r="PYJ152" s="106"/>
      <c r="PYK152" s="1"/>
      <c r="PYL152" s="106"/>
      <c r="PYM152" s="1"/>
      <c r="PYN152" s="106"/>
      <c r="PYO152" s="1"/>
      <c r="PYP152" s="106"/>
      <c r="PYQ152" s="1"/>
      <c r="PYR152" s="106"/>
      <c r="PYS152" s="1"/>
      <c r="PYT152" s="106"/>
      <c r="PYU152" s="1"/>
      <c r="PYV152" s="106"/>
      <c r="PYW152" s="1"/>
      <c r="PYX152" s="106"/>
      <c r="PYY152" s="1"/>
      <c r="PYZ152" s="106"/>
      <c r="PZA152" s="1"/>
      <c r="PZB152" s="106"/>
      <c r="PZC152" s="1"/>
      <c r="PZD152" s="106"/>
      <c r="PZE152" s="1"/>
      <c r="PZF152" s="106"/>
      <c r="PZG152" s="1"/>
      <c r="PZH152" s="106"/>
      <c r="PZI152" s="1"/>
      <c r="PZJ152" s="106"/>
      <c r="PZK152" s="1"/>
      <c r="PZL152" s="106"/>
      <c r="PZM152" s="1"/>
      <c r="PZN152" s="106"/>
      <c r="PZO152" s="1"/>
      <c r="PZP152" s="106"/>
      <c r="PZQ152" s="1"/>
      <c r="PZR152" s="106"/>
      <c r="PZS152" s="1"/>
      <c r="PZT152" s="106"/>
      <c r="PZU152" s="1"/>
      <c r="PZV152" s="106"/>
      <c r="PZW152" s="1"/>
      <c r="PZX152" s="106"/>
      <c r="PZY152" s="1"/>
      <c r="PZZ152" s="106"/>
      <c r="QAA152" s="1"/>
      <c r="QAB152" s="106"/>
      <c r="QAC152" s="1"/>
      <c r="QAD152" s="106"/>
      <c r="QAE152" s="1"/>
      <c r="QAF152" s="106"/>
      <c r="QAG152" s="1"/>
      <c r="QAH152" s="106"/>
      <c r="QAI152" s="1"/>
      <c r="QAJ152" s="106"/>
      <c r="QAK152" s="1"/>
      <c r="QAL152" s="106"/>
      <c r="QAM152" s="1"/>
      <c r="QAN152" s="106"/>
      <c r="QAO152" s="1"/>
      <c r="QAP152" s="106"/>
      <c r="QAQ152" s="1"/>
      <c r="QAR152" s="106"/>
      <c r="QAS152" s="1"/>
      <c r="QAT152" s="106"/>
      <c r="QAU152" s="1"/>
      <c r="QAV152" s="106"/>
      <c r="QAW152" s="1"/>
      <c r="QAX152" s="106"/>
      <c r="QAY152" s="1"/>
      <c r="QAZ152" s="106"/>
      <c r="QBA152" s="1"/>
      <c r="QBB152" s="106"/>
      <c r="QBC152" s="1"/>
      <c r="QBD152" s="106"/>
      <c r="QBE152" s="1"/>
      <c r="QBF152" s="106"/>
      <c r="QBG152" s="1"/>
      <c r="QBH152" s="106"/>
      <c r="QBI152" s="1"/>
      <c r="QBJ152" s="106"/>
      <c r="QBK152" s="1"/>
      <c r="QBL152" s="106"/>
      <c r="QBM152" s="1"/>
      <c r="QBN152" s="106"/>
      <c r="QBO152" s="1"/>
      <c r="QBP152" s="106"/>
      <c r="QBQ152" s="1"/>
      <c r="QBR152" s="106"/>
      <c r="QBS152" s="1"/>
      <c r="QBT152" s="106"/>
      <c r="QBU152" s="1"/>
      <c r="QBV152" s="106"/>
      <c r="QBW152" s="1"/>
      <c r="QBX152" s="106"/>
      <c r="QBY152" s="1"/>
      <c r="QBZ152" s="106"/>
      <c r="QCA152" s="1"/>
      <c r="QCB152" s="106"/>
      <c r="QCC152" s="1"/>
      <c r="QCD152" s="106"/>
      <c r="QCE152" s="1"/>
      <c r="QCF152" s="106"/>
      <c r="QCG152" s="1"/>
      <c r="QCH152" s="106"/>
      <c r="QCI152" s="1"/>
      <c r="QCJ152" s="106"/>
      <c r="QCK152" s="1"/>
      <c r="QCL152" s="106"/>
      <c r="QCM152" s="1"/>
      <c r="QCN152" s="106"/>
      <c r="QCO152" s="1"/>
      <c r="QCP152" s="106"/>
      <c r="QCQ152" s="1"/>
      <c r="QCR152" s="106"/>
      <c r="QCS152" s="1"/>
      <c r="QCT152" s="106"/>
      <c r="QCU152" s="1"/>
      <c r="QCV152" s="106"/>
      <c r="QCW152" s="1"/>
      <c r="QCX152" s="106"/>
      <c r="QCY152" s="1"/>
      <c r="QCZ152" s="106"/>
      <c r="QDA152" s="1"/>
      <c r="QDB152" s="106"/>
      <c r="QDC152" s="1"/>
      <c r="QDD152" s="106"/>
      <c r="QDE152" s="1"/>
      <c r="QDF152" s="106"/>
      <c r="QDG152" s="1"/>
      <c r="QDH152" s="106"/>
      <c r="QDI152" s="1"/>
      <c r="QDJ152" s="106"/>
      <c r="QDK152" s="1"/>
      <c r="QDL152" s="106"/>
      <c r="QDM152" s="1"/>
      <c r="QDN152" s="106"/>
      <c r="QDO152" s="1"/>
      <c r="QDP152" s="106"/>
      <c r="QDQ152" s="1"/>
      <c r="QDR152" s="106"/>
      <c r="QDS152" s="1"/>
      <c r="QDT152" s="106"/>
      <c r="QDU152" s="1"/>
      <c r="QDV152" s="106"/>
      <c r="QDW152" s="1"/>
      <c r="QDX152" s="106"/>
      <c r="QDY152" s="1"/>
      <c r="QDZ152" s="106"/>
      <c r="QEA152" s="1"/>
      <c r="QEB152" s="106"/>
      <c r="QEC152" s="1"/>
      <c r="QED152" s="106"/>
      <c r="QEE152" s="1"/>
      <c r="QEF152" s="106"/>
      <c r="QEG152" s="1"/>
      <c r="QEH152" s="106"/>
      <c r="QEI152" s="1"/>
      <c r="QEJ152" s="106"/>
      <c r="QEK152" s="1"/>
      <c r="QEL152" s="106"/>
      <c r="QEM152" s="1"/>
      <c r="QEN152" s="106"/>
      <c r="QEO152" s="1"/>
      <c r="QEP152" s="106"/>
      <c r="QEQ152" s="1"/>
      <c r="QER152" s="106"/>
      <c r="QES152" s="1"/>
      <c r="QET152" s="106"/>
      <c r="QEU152" s="1"/>
      <c r="QEV152" s="106"/>
      <c r="QEW152" s="1"/>
      <c r="QEX152" s="106"/>
      <c r="QEY152" s="1"/>
      <c r="QEZ152" s="106"/>
      <c r="QFA152" s="1"/>
      <c r="QFB152" s="106"/>
      <c r="QFC152" s="1"/>
      <c r="QFD152" s="106"/>
      <c r="QFE152" s="1"/>
      <c r="QFF152" s="106"/>
      <c r="QFG152" s="1"/>
      <c r="QFH152" s="106"/>
      <c r="QFI152" s="1"/>
      <c r="QFJ152" s="106"/>
      <c r="QFK152" s="1"/>
      <c r="QFL152" s="106"/>
      <c r="QFM152" s="1"/>
      <c r="QFN152" s="106"/>
      <c r="QFO152" s="1"/>
      <c r="QFP152" s="106"/>
      <c r="QFQ152" s="1"/>
      <c r="QFR152" s="106"/>
      <c r="QFS152" s="1"/>
      <c r="QFT152" s="106"/>
      <c r="QFU152" s="1"/>
      <c r="QFV152" s="106"/>
      <c r="QFW152" s="1"/>
      <c r="QFX152" s="106"/>
      <c r="QFY152" s="1"/>
      <c r="QFZ152" s="106"/>
      <c r="QGA152" s="1"/>
      <c r="QGB152" s="106"/>
      <c r="QGC152" s="1"/>
      <c r="QGD152" s="106"/>
      <c r="QGE152" s="1"/>
      <c r="QGF152" s="106"/>
      <c r="QGG152" s="1"/>
      <c r="QGH152" s="106"/>
      <c r="QGI152" s="1"/>
      <c r="QGJ152" s="106"/>
      <c r="QGK152" s="1"/>
      <c r="QGL152" s="106"/>
      <c r="QGM152" s="1"/>
      <c r="QGN152" s="106"/>
      <c r="QGO152" s="1"/>
      <c r="QGP152" s="106"/>
      <c r="QGQ152" s="1"/>
      <c r="QGR152" s="106"/>
      <c r="QGS152" s="1"/>
      <c r="QGT152" s="106"/>
      <c r="QGU152" s="1"/>
      <c r="QGV152" s="106"/>
      <c r="QGW152" s="1"/>
      <c r="QGX152" s="106"/>
      <c r="QGY152" s="1"/>
      <c r="QGZ152" s="106"/>
      <c r="QHA152" s="1"/>
      <c r="QHB152" s="106"/>
      <c r="QHC152" s="1"/>
      <c r="QHD152" s="106"/>
      <c r="QHE152" s="1"/>
      <c r="QHF152" s="106"/>
      <c r="QHG152" s="1"/>
      <c r="QHH152" s="106"/>
      <c r="QHI152" s="1"/>
      <c r="QHJ152" s="106"/>
      <c r="QHK152" s="1"/>
      <c r="QHL152" s="106"/>
      <c r="QHM152" s="1"/>
      <c r="QHN152" s="106"/>
      <c r="QHO152" s="1"/>
      <c r="QHP152" s="106"/>
      <c r="QHQ152" s="1"/>
      <c r="QHR152" s="106"/>
      <c r="QHS152" s="1"/>
      <c r="QHT152" s="106"/>
      <c r="QHU152" s="1"/>
      <c r="QHV152" s="106"/>
      <c r="QHW152" s="1"/>
      <c r="QHX152" s="106"/>
      <c r="QHY152" s="1"/>
      <c r="QHZ152" s="106"/>
      <c r="QIA152" s="1"/>
      <c r="QIB152" s="106"/>
      <c r="QIC152" s="1"/>
      <c r="QID152" s="106"/>
      <c r="QIE152" s="1"/>
      <c r="QIF152" s="106"/>
      <c r="QIG152" s="1"/>
      <c r="QIH152" s="106"/>
      <c r="QII152" s="1"/>
      <c r="QIJ152" s="106"/>
      <c r="QIK152" s="1"/>
      <c r="QIL152" s="106"/>
      <c r="QIM152" s="1"/>
      <c r="QIN152" s="106"/>
      <c r="QIO152" s="1"/>
      <c r="QIP152" s="106"/>
      <c r="QIQ152" s="1"/>
      <c r="QIR152" s="106"/>
      <c r="QIS152" s="1"/>
      <c r="QIT152" s="106"/>
      <c r="QIU152" s="1"/>
      <c r="QIV152" s="106"/>
      <c r="QIW152" s="1"/>
      <c r="QIX152" s="106"/>
      <c r="QIY152" s="1"/>
      <c r="QIZ152" s="106"/>
      <c r="QJA152" s="1"/>
      <c r="QJB152" s="106"/>
      <c r="QJC152" s="1"/>
      <c r="QJD152" s="106"/>
      <c r="QJE152" s="1"/>
      <c r="QJF152" s="106"/>
      <c r="QJG152" s="1"/>
      <c r="QJH152" s="106"/>
      <c r="QJI152" s="1"/>
      <c r="QJJ152" s="106"/>
      <c r="QJK152" s="1"/>
      <c r="QJL152" s="106"/>
      <c r="QJM152" s="1"/>
      <c r="QJN152" s="106"/>
      <c r="QJO152" s="1"/>
      <c r="QJP152" s="106"/>
      <c r="QJQ152" s="1"/>
      <c r="QJR152" s="106"/>
      <c r="QJS152" s="1"/>
      <c r="QJT152" s="106"/>
      <c r="QJU152" s="1"/>
      <c r="QJV152" s="106"/>
      <c r="QJW152" s="1"/>
      <c r="QJX152" s="106"/>
      <c r="QJY152" s="1"/>
      <c r="QJZ152" s="106"/>
      <c r="QKA152" s="1"/>
      <c r="QKB152" s="106"/>
      <c r="QKC152" s="1"/>
      <c r="QKD152" s="106"/>
      <c r="QKE152" s="1"/>
      <c r="QKF152" s="106"/>
      <c r="QKG152" s="1"/>
      <c r="QKH152" s="106"/>
      <c r="QKI152" s="1"/>
      <c r="QKJ152" s="106"/>
      <c r="QKK152" s="1"/>
      <c r="QKL152" s="106"/>
      <c r="QKM152" s="1"/>
      <c r="QKN152" s="106"/>
      <c r="QKO152" s="1"/>
      <c r="QKP152" s="106"/>
      <c r="QKQ152" s="1"/>
      <c r="QKR152" s="106"/>
      <c r="QKS152" s="1"/>
      <c r="QKT152" s="106"/>
      <c r="QKU152" s="1"/>
      <c r="QKV152" s="106"/>
      <c r="QKW152" s="1"/>
      <c r="QKX152" s="106"/>
      <c r="QKY152" s="1"/>
      <c r="QKZ152" s="106"/>
      <c r="QLA152" s="1"/>
      <c r="QLB152" s="106"/>
      <c r="QLC152" s="1"/>
      <c r="QLD152" s="106"/>
      <c r="QLE152" s="1"/>
      <c r="QLF152" s="106"/>
      <c r="QLG152" s="1"/>
      <c r="QLH152" s="106"/>
      <c r="QLI152" s="1"/>
      <c r="QLJ152" s="106"/>
      <c r="QLK152" s="1"/>
      <c r="QLL152" s="106"/>
      <c r="QLM152" s="1"/>
      <c r="QLN152" s="106"/>
      <c r="QLO152" s="1"/>
      <c r="QLP152" s="106"/>
      <c r="QLQ152" s="1"/>
      <c r="QLR152" s="106"/>
      <c r="QLS152" s="1"/>
      <c r="QLT152" s="106"/>
      <c r="QLU152" s="1"/>
      <c r="QLV152" s="106"/>
      <c r="QLW152" s="1"/>
      <c r="QLX152" s="106"/>
      <c r="QLY152" s="1"/>
      <c r="QLZ152" s="106"/>
      <c r="QMA152" s="1"/>
      <c r="QMB152" s="106"/>
      <c r="QMC152" s="1"/>
      <c r="QMD152" s="106"/>
      <c r="QME152" s="1"/>
      <c r="QMF152" s="106"/>
      <c r="QMG152" s="1"/>
      <c r="QMH152" s="106"/>
      <c r="QMI152" s="1"/>
      <c r="QMJ152" s="106"/>
      <c r="QMK152" s="1"/>
      <c r="QML152" s="106"/>
      <c r="QMM152" s="1"/>
      <c r="QMN152" s="106"/>
      <c r="QMO152" s="1"/>
      <c r="QMP152" s="106"/>
      <c r="QMQ152" s="1"/>
      <c r="QMR152" s="106"/>
      <c r="QMS152" s="1"/>
      <c r="QMT152" s="106"/>
      <c r="QMU152" s="1"/>
      <c r="QMV152" s="106"/>
      <c r="QMW152" s="1"/>
      <c r="QMX152" s="106"/>
      <c r="QMY152" s="1"/>
      <c r="QMZ152" s="106"/>
      <c r="QNA152" s="1"/>
      <c r="QNB152" s="106"/>
      <c r="QNC152" s="1"/>
      <c r="QND152" s="106"/>
      <c r="QNE152" s="1"/>
      <c r="QNF152" s="106"/>
      <c r="QNG152" s="1"/>
      <c r="QNH152" s="106"/>
      <c r="QNI152" s="1"/>
      <c r="QNJ152" s="106"/>
      <c r="QNK152" s="1"/>
      <c r="QNL152" s="106"/>
      <c r="QNM152" s="1"/>
      <c r="QNN152" s="106"/>
      <c r="QNO152" s="1"/>
      <c r="QNP152" s="106"/>
      <c r="QNQ152" s="1"/>
      <c r="QNR152" s="106"/>
      <c r="QNS152" s="1"/>
      <c r="QNT152" s="106"/>
      <c r="QNU152" s="1"/>
      <c r="QNV152" s="106"/>
      <c r="QNW152" s="1"/>
      <c r="QNX152" s="106"/>
      <c r="QNY152" s="1"/>
      <c r="QNZ152" s="106"/>
      <c r="QOA152" s="1"/>
      <c r="QOB152" s="106"/>
      <c r="QOC152" s="1"/>
      <c r="QOD152" s="106"/>
      <c r="QOE152" s="1"/>
      <c r="QOF152" s="106"/>
      <c r="QOG152" s="1"/>
      <c r="QOH152" s="106"/>
      <c r="QOI152" s="1"/>
      <c r="QOJ152" s="106"/>
      <c r="QOK152" s="1"/>
      <c r="QOL152" s="106"/>
      <c r="QOM152" s="1"/>
      <c r="QON152" s="106"/>
      <c r="QOO152" s="1"/>
      <c r="QOP152" s="106"/>
      <c r="QOQ152" s="1"/>
      <c r="QOR152" s="106"/>
      <c r="QOS152" s="1"/>
      <c r="QOT152" s="106"/>
      <c r="QOU152" s="1"/>
      <c r="QOV152" s="106"/>
      <c r="QOW152" s="1"/>
      <c r="QOX152" s="106"/>
      <c r="QOY152" s="1"/>
      <c r="QOZ152" s="106"/>
      <c r="QPA152" s="1"/>
      <c r="QPB152" s="106"/>
      <c r="QPC152" s="1"/>
      <c r="QPD152" s="106"/>
      <c r="QPE152" s="1"/>
      <c r="QPF152" s="106"/>
      <c r="QPG152" s="1"/>
      <c r="QPH152" s="106"/>
      <c r="QPI152" s="1"/>
      <c r="QPJ152" s="106"/>
      <c r="QPK152" s="1"/>
      <c r="QPL152" s="106"/>
      <c r="QPM152" s="1"/>
      <c r="QPN152" s="106"/>
      <c r="QPO152" s="1"/>
      <c r="QPP152" s="106"/>
      <c r="QPQ152" s="1"/>
      <c r="QPR152" s="106"/>
      <c r="QPS152" s="1"/>
      <c r="QPT152" s="106"/>
      <c r="QPU152" s="1"/>
      <c r="QPV152" s="106"/>
      <c r="QPW152" s="1"/>
      <c r="QPX152" s="106"/>
      <c r="QPY152" s="1"/>
      <c r="QPZ152" s="106"/>
      <c r="QQA152" s="1"/>
      <c r="QQB152" s="106"/>
      <c r="QQC152" s="1"/>
      <c r="QQD152" s="106"/>
      <c r="QQE152" s="1"/>
      <c r="QQF152" s="106"/>
      <c r="QQG152" s="1"/>
      <c r="QQH152" s="106"/>
      <c r="QQI152" s="1"/>
      <c r="QQJ152" s="106"/>
      <c r="QQK152" s="1"/>
      <c r="QQL152" s="106"/>
      <c r="QQM152" s="1"/>
      <c r="QQN152" s="106"/>
      <c r="QQO152" s="1"/>
      <c r="QQP152" s="106"/>
      <c r="QQQ152" s="1"/>
      <c r="QQR152" s="106"/>
      <c r="QQS152" s="1"/>
      <c r="QQT152" s="106"/>
      <c r="QQU152" s="1"/>
      <c r="QQV152" s="106"/>
      <c r="QQW152" s="1"/>
      <c r="QQX152" s="106"/>
      <c r="QQY152" s="1"/>
      <c r="QQZ152" s="106"/>
      <c r="QRA152" s="1"/>
      <c r="QRB152" s="106"/>
      <c r="QRC152" s="1"/>
      <c r="QRD152" s="106"/>
      <c r="QRE152" s="1"/>
      <c r="QRF152" s="106"/>
      <c r="QRG152" s="1"/>
      <c r="QRH152" s="106"/>
      <c r="QRI152" s="1"/>
      <c r="QRJ152" s="106"/>
      <c r="QRK152" s="1"/>
      <c r="QRL152" s="106"/>
      <c r="QRM152" s="1"/>
      <c r="QRN152" s="106"/>
      <c r="QRO152" s="1"/>
      <c r="QRP152" s="106"/>
      <c r="QRQ152" s="1"/>
      <c r="QRR152" s="106"/>
      <c r="QRS152" s="1"/>
      <c r="QRT152" s="106"/>
      <c r="QRU152" s="1"/>
      <c r="QRV152" s="106"/>
      <c r="QRW152" s="1"/>
      <c r="QRX152" s="106"/>
      <c r="QRY152" s="1"/>
      <c r="QRZ152" s="106"/>
      <c r="QSA152" s="1"/>
      <c r="QSB152" s="106"/>
      <c r="QSC152" s="1"/>
      <c r="QSD152" s="106"/>
      <c r="QSE152" s="1"/>
      <c r="QSF152" s="106"/>
      <c r="QSG152" s="1"/>
      <c r="QSH152" s="106"/>
      <c r="QSI152" s="1"/>
      <c r="QSJ152" s="106"/>
      <c r="QSK152" s="1"/>
      <c r="QSL152" s="106"/>
      <c r="QSM152" s="1"/>
      <c r="QSN152" s="106"/>
      <c r="QSO152" s="1"/>
      <c r="QSP152" s="106"/>
      <c r="QSQ152" s="1"/>
      <c r="QSR152" s="106"/>
      <c r="QSS152" s="1"/>
      <c r="QST152" s="106"/>
      <c r="QSU152" s="1"/>
      <c r="QSV152" s="106"/>
      <c r="QSW152" s="1"/>
      <c r="QSX152" s="106"/>
      <c r="QSY152" s="1"/>
      <c r="QSZ152" s="106"/>
      <c r="QTA152" s="1"/>
      <c r="QTB152" s="106"/>
      <c r="QTC152" s="1"/>
      <c r="QTD152" s="106"/>
      <c r="QTE152" s="1"/>
      <c r="QTF152" s="106"/>
      <c r="QTG152" s="1"/>
      <c r="QTH152" s="106"/>
      <c r="QTI152" s="1"/>
      <c r="QTJ152" s="106"/>
      <c r="QTK152" s="1"/>
      <c r="QTL152" s="106"/>
      <c r="QTM152" s="1"/>
      <c r="QTN152" s="106"/>
      <c r="QTO152" s="1"/>
      <c r="QTP152" s="106"/>
      <c r="QTQ152" s="1"/>
      <c r="QTR152" s="106"/>
      <c r="QTS152" s="1"/>
      <c r="QTT152" s="106"/>
      <c r="QTU152" s="1"/>
      <c r="QTV152" s="106"/>
      <c r="QTW152" s="1"/>
      <c r="QTX152" s="106"/>
      <c r="QTY152" s="1"/>
      <c r="QTZ152" s="106"/>
      <c r="QUA152" s="1"/>
      <c r="QUB152" s="106"/>
      <c r="QUC152" s="1"/>
      <c r="QUD152" s="106"/>
      <c r="QUE152" s="1"/>
      <c r="QUF152" s="106"/>
      <c r="QUG152" s="1"/>
      <c r="QUH152" s="106"/>
      <c r="QUI152" s="1"/>
      <c r="QUJ152" s="106"/>
      <c r="QUK152" s="1"/>
      <c r="QUL152" s="106"/>
      <c r="QUM152" s="1"/>
      <c r="QUN152" s="106"/>
      <c r="QUO152" s="1"/>
      <c r="QUP152" s="106"/>
      <c r="QUQ152" s="1"/>
      <c r="QUR152" s="106"/>
      <c r="QUS152" s="1"/>
      <c r="QUT152" s="106"/>
      <c r="QUU152" s="1"/>
      <c r="QUV152" s="106"/>
      <c r="QUW152" s="1"/>
      <c r="QUX152" s="106"/>
      <c r="QUY152" s="1"/>
      <c r="QUZ152" s="106"/>
      <c r="QVA152" s="1"/>
      <c r="QVB152" s="106"/>
      <c r="QVC152" s="1"/>
      <c r="QVD152" s="106"/>
      <c r="QVE152" s="1"/>
      <c r="QVF152" s="106"/>
      <c r="QVG152" s="1"/>
      <c r="QVH152" s="106"/>
      <c r="QVI152" s="1"/>
      <c r="QVJ152" s="106"/>
      <c r="QVK152" s="1"/>
      <c r="QVL152" s="106"/>
      <c r="QVM152" s="1"/>
      <c r="QVN152" s="106"/>
      <c r="QVO152" s="1"/>
      <c r="QVP152" s="106"/>
      <c r="QVQ152" s="1"/>
      <c r="QVR152" s="106"/>
      <c r="QVS152" s="1"/>
      <c r="QVT152" s="106"/>
      <c r="QVU152" s="1"/>
      <c r="QVV152" s="106"/>
      <c r="QVW152" s="1"/>
      <c r="QVX152" s="106"/>
      <c r="QVY152" s="1"/>
      <c r="QVZ152" s="106"/>
      <c r="QWA152" s="1"/>
      <c r="QWB152" s="106"/>
      <c r="QWC152" s="1"/>
      <c r="QWD152" s="106"/>
      <c r="QWE152" s="1"/>
      <c r="QWF152" s="106"/>
      <c r="QWG152" s="1"/>
      <c r="QWH152" s="106"/>
      <c r="QWI152" s="1"/>
      <c r="QWJ152" s="106"/>
      <c r="QWK152" s="1"/>
      <c r="QWL152" s="106"/>
      <c r="QWM152" s="1"/>
      <c r="QWN152" s="106"/>
      <c r="QWO152" s="1"/>
      <c r="QWP152" s="106"/>
      <c r="QWQ152" s="1"/>
      <c r="QWR152" s="106"/>
      <c r="QWS152" s="1"/>
      <c r="QWT152" s="106"/>
      <c r="QWU152" s="1"/>
      <c r="QWV152" s="106"/>
      <c r="QWW152" s="1"/>
      <c r="QWX152" s="106"/>
      <c r="QWY152" s="1"/>
      <c r="QWZ152" s="106"/>
      <c r="QXA152" s="1"/>
      <c r="QXB152" s="106"/>
      <c r="QXC152" s="1"/>
      <c r="QXD152" s="106"/>
      <c r="QXE152" s="1"/>
      <c r="QXF152" s="106"/>
      <c r="QXG152" s="1"/>
      <c r="QXH152" s="106"/>
      <c r="QXI152" s="1"/>
      <c r="QXJ152" s="106"/>
      <c r="QXK152" s="1"/>
      <c r="QXL152" s="106"/>
      <c r="QXM152" s="1"/>
      <c r="QXN152" s="106"/>
      <c r="QXO152" s="1"/>
      <c r="QXP152" s="106"/>
      <c r="QXQ152" s="1"/>
      <c r="QXR152" s="106"/>
      <c r="QXS152" s="1"/>
      <c r="QXT152" s="106"/>
      <c r="QXU152" s="1"/>
      <c r="QXV152" s="106"/>
      <c r="QXW152" s="1"/>
      <c r="QXX152" s="106"/>
      <c r="QXY152" s="1"/>
      <c r="QXZ152" s="106"/>
      <c r="QYA152" s="1"/>
      <c r="QYB152" s="106"/>
      <c r="QYC152" s="1"/>
      <c r="QYD152" s="106"/>
      <c r="QYE152" s="1"/>
      <c r="QYF152" s="106"/>
      <c r="QYG152" s="1"/>
      <c r="QYH152" s="106"/>
      <c r="QYI152" s="1"/>
      <c r="QYJ152" s="106"/>
      <c r="QYK152" s="1"/>
      <c r="QYL152" s="106"/>
      <c r="QYM152" s="1"/>
      <c r="QYN152" s="106"/>
      <c r="QYO152" s="1"/>
      <c r="QYP152" s="106"/>
      <c r="QYQ152" s="1"/>
      <c r="QYR152" s="106"/>
      <c r="QYS152" s="1"/>
      <c r="QYT152" s="106"/>
      <c r="QYU152" s="1"/>
      <c r="QYV152" s="106"/>
      <c r="QYW152" s="1"/>
      <c r="QYX152" s="106"/>
      <c r="QYY152" s="1"/>
      <c r="QYZ152" s="106"/>
      <c r="QZA152" s="1"/>
      <c r="QZB152" s="106"/>
      <c r="QZC152" s="1"/>
      <c r="QZD152" s="106"/>
      <c r="QZE152" s="1"/>
      <c r="QZF152" s="106"/>
      <c r="QZG152" s="1"/>
      <c r="QZH152" s="106"/>
      <c r="QZI152" s="1"/>
      <c r="QZJ152" s="106"/>
      <c r="QZK152" s="1"/>
      <c r="QZL152" s="106"/>
      <c r="QZM152" s="1"/>
      <c r="QZN152" s="106"/>
      <c r="QZO152" s="1"/>
      <c r="QZP152" s="106"/>
      <c r="QZQ152" s="1"/>
      <c r="QZR152" s="106"/>
      <c r="QZS152" s="1"/>
      <c r="QZT152" s="106"/>
      <c r="QZU152" s="1"/>
      <c r="QZV152" s="106"/>
      <c r="QZW152" s="1"/>
      <c r="QZX152" s="106"/>
      <c r="QZY152" s="1"/>
      <c r="QZZ152" s="106"/>
      <c r="RAA152" s="1"/>
      <c r="RAB152" s="106"/>
      <c r="RAC152" s="1"/>
      <c r="RAD152" s="106"/>
      <c r="RAE152" s="1"/>
      <c r="RAF152" s="106"/>
      <c r="RAG152" s="1"/>
      <c r="RAH152" s="106"/>
      <c r="RAI152" s="1"/>
      <c r="RAJ152" s="106"/>
      <c r="RAK152" s="1"/>
      <c r="RAL152" s="106"/>
      <c r="RAM152" s="1"/>
      <c r="RAN152" s="106"/>
      <c r="RAO152" s="1"/>
      <c r="RAP152" s="106"/>
      <c r="RAQ152" s="1"/>
      <c r="RAR152" s="106"/>
      <c r="RAS152" s="1"/>
      <c r="RAT152" s="106"/>
      <c r="RAU152" s="1"/>
      <c r="RAV152" s="106"/>
      <c r="RAW152" s="1"/>
      <c r="RAX152" s="106"/>
      <c r="RAY152" s="1"/>
      <c r="RAZ152" s="106"/>
      <c r="RBA152" s="1"/>
      <c r="RBB152" s="106"/>
      <c r="RBC152" s="1"/>
      <c r="RBD152" s="106"/>
      <c r="RBE152" s="1"/>
      <c r="RBF152" s="106"/>
      <c r="RBG152" s="1"/>
      <c r="RBH152" s="106"/>
      <c r="RBI152" s="1"/>
      <c r="RBJ152" s="106"/>
      <c r="RBK152" s="1"/>
      <c r="RBL152" s="106"/>
      <c r="RBM152" s="1"/>
      <c r="RBN152" s="106"/>
      <c r="RBO152" s="1"/>
      <c r="RBP152" s="106"/>
      <c r="RBQ152" s="1"/>
      <c r="RBR152" s="106"/>
      <c r="RBS152" s="1"/>
      <c r="RBT152" s="106"/>
      <c r="RBU152" s="1"/>
      <c r="RBV152" s="106"/>
      <c r="RBW152" s="1"/>
      <c r="RBX152" s="106"/>
      <c r="RBY152" s="1"/>
      <c r="RBZ152" s="106"/>
      <c r="RCA152" s="1"/>
      <c r="RCB152" s="106"/>
      <c r="RCC152" s="1"/>
      <c r="RCD152" s="106"/>
      <c r="RCE152" s="1"/>
      <c r="RCF152" s="106"/>
      <c r="RCG152" s="1"/>
      <c r="RCH152" s="106"/>
      <c r="RCI152" s="1"/>
      <c r="RCJ152" s="106"/>
      <c r="RCK152" s="1"/>
      <c r="RCL152" s="106"/>
      <c r="RCM152" s="1"/>
      <c r="RCN152" s="106"/>
      <c r="RCO152" s="1"/>
      <c r="RCP152" s="106"/>
      <c r="RCQ152" s="1"/>
      <c r="RCR152" s="106"/>
      <c r="RCS152" s="1"/>
      <c r="RCT152" s="106"/>
      <c r="RCU152" s="1"/>
      <c r="RCV152" s="106"/>
      <c r="RCW152" s="1"/>
      <c r="RCX152" s="106"/>
      <c r="RCY152" s="1"/>
      <c r="RCZ152" s="106"/>
      <c r="RDA152" s="1"/>
      <c r="RDB152" s="106"/>
      <c r="RDC152" s="1"/>
      <c r="RDD152" s="106"/>
      <c r="RDE152" s="1"/>
      <c r="RDF152" s="106"/>
      <c r="RDG152" s="1"/>
      <c r="RDH152" s="106"/>
      <c r="RDI152" s="1"/>
      <c r="RDJ152" s="106"/>
      <c r="RDK152" s="1"/>
      <c r="RDL152" s="106"/>
      <c r="RDM152" s="1"/>
      <c r="RDN152" s="106"/>
      <c r="RDO152" s="1"/>
      <c r="RDP152" s="106"/>
      <c r="RDQ152" s="1"/>
      <c r="RDR152" s="106"/>
      <c r="RDS152" s="1"/>
      <c r="RDT152" s="106"/>
      <c r="RDU152" s="1"/>
      <c r="RDV152" s="106"/>
      <c r="RDW152" s="1"/>
      <c r="RDX152" s="106"/>
      <c r="RDY152" s="1"/>
      <c r="RDZ152" s="106"/>
      <c r="REA152" s="1"/>
      <c r="REB152" s="106"/>
      <c r="REC152" s="1"/>
      <c r="RED152" s="106"/>
      <c r="REE152" s="1"/>
      <c r="REF152" s="106"/>
      <c r="REG152" s="1"/>
      <c r="REH152" s="106"/>
      <c r="REI152" s="1"/>
      <c r="REJ152" s="106"/>
      <c r="REK152" s="1"/>
      <c r="REL152" s="106"/>
      <c r="REM152" s="1"/>
      <c r="REN152" s="106"/>
      <c r="REO152" s="1"/>
      <c r="REP152" s="106"/>
      <c r="REQ152" s="1"/>
      <c r="RER152" s="106"/>
      <c r="RES152" s="1"/>
      <c r="RET152" s="106"/>
      <c r="REU152" s="1"/>
      <c r="REV152" s="106"/>
      <c r="REW152" s="1"/>
      <c r="REX152" s="106"/>
      <c r="REY152" s="1"/>
      <c r="REZ152" s="106"/>
      <c r="RFA152" s="1"/>
      <c r="RFB152" s="106"/>
      <c r="RFC152" s="1"/>
      <c r="RFD152" s="106"/>
      <c r="RFE152" s="1"/>
      <c r="RFF152" s="106"/>
      <c r="RFG152" s="1"/>
      <c r="RFH152" s="106"/>
      <c r="RFI152" s="1"/>
      <c r="RFJ152" s="106"/>
      <c r="RFK152" s="1"/>
      <c r="RFL152" s="106"/>
      <c r="RFM152" s="1"/>
      <c r="RFN152" s="106"/>
      <c r="RFO152" s="1"/>
      <c r="RFP152" s="106"/>
      <c r="RFQ152" s="1"/>
      <c r="RFR152" s="106"/>
      <c r="RFS152" s="1"/>
      <c r="RFT152" s="106"/>
      <c r="RFU152" s="1"/>
      <c r="RFV152" s="106"/>
      <c r="RFW152" s="1"/>
      <c r="RFX152" s="106"/>
      <c r="RFY152" s="1"/>
      <c r="RFZ152" s="106"/>
      <c r="RGA152" s="1"/>
      <c r="RGB152" s="106"/>
      <c r="RGC152" s="1"/>
      <c r="RGD152" s="106"/>
      <c r="RGE152" s="1"/>
      <c r="RGF152" s="106"/>
      <c r="RGG152" s="1"/>
      <c r="RGH152" s="106"/>
      <c r="RGI152" s="1"/>
      <c r="RGJ152" s="106"/>
      <c r="RGK152" s="1"/>
      <c r="RGL152" s="106"/>
      <c r="RGM152" s="1"/>
      <c r="RGN152" s="106"/>
      <c r="RGO152" s="1"/>
      <c r="RGP152" s="106"/>
      <c r="RGQ152" s="1"/>
      <c r="RGR152" s="106"/>
      <c r="RGS152" s="1"/>
      <c r="RGT152" s="106"/>
      <c r="RGU152" s="1"/>
      <c r="RGV152" s="106"/>
      <c r="RGW152" s="1"/>
      <c r="RGX152" s="106"/>
      <c r="RGY152" s="1"/>
      <c r="RGZ152" s="106"/>
      <c r="RHA152" s="1"/>
      <c r="RHB152" s="106"/>
      <c r="RHC152" s="1"/>
      <c r="RHD152" s="106"/>
      <c r="RHE152" s="1"/>
      <c r="RHF152" s="106"/>
      <c r="RHG152" s="1"/>
      <c r="RHH152" s="106"/>
      <c r="RHI152" s="1"/>
      <c r="RHJ152" s="106"/>
      <c r="RHK152" s="1"/>
      <c r="RHL152" s="106"/>
      <c r="RHM152" s="1"/>
      <c r="RHN152" s="106"/>
      <c r="RHO152" s="1"/>
      <c r="RHP152" s="106"/>
      <c r="RHQ152" s="1"/>
      <c r="RHR152" s="106"/>
      <c r="RHS152" s="1"/>
      <c r="RHT152" s="106"/>
      <c r="RHU152" s="1"/>
      <c r="RHV152" s="106"/>
      <c r="RHW152" s="1"/>
      <c r="RHX152" s="106"/>
      <c r="RHY152" s="1"/>
      <c r="RHZ152" s="106"/>
      <c r="RIA152" s="1"/>
      <c r="RIB152" s="106"/>
      <c r="RIC152" s="1"/>
      <c r="RID152" s="106"/>
      <c r="RIE152" s="1"/>
      <c r="RIF152" s="106"/>
      <c r="RIG152" s="1"/>
      <c r="RIH152" s="106"/>
      <c r="RII152" s="1"/>
      <c r="RIJ152" s="106"/>
      <c r="RIK152" s="1"/>
      <c r="RIL152" s="106"/>
      <c r="RIM152" s="1"/>
      <c r="RIN152" s="106"/>
      <c r="RIO152" s="1"/>
      <c r="RIP152" s="106"/>
      <c r="RIQ152" s="1"/>
      <c r="RIR152" s="106"/>
      <c r="RIS152" s="1"/>
      <c r="RIT152" s="106"/>
      <c r="RIU152" s="1"/>
      <c r="RIV152" s="106"/>
      <c r="RIW152" s="1"/>
      <c r="RIX152" s="106"/>
      <c r="RIY152" s="1"/>
      <c r="RIZ152" s="106"/>
      <c r="RJA152" s="1"/>
      <c r="RJB152" s="106"/>
      <c r="RJC152" s="1"/>
      <c r="RJD152" s="106"/>
      <c r="RJE152" s="1"/>
      <c r="RJF152" s="106"/>
      <c r="RJG152" s="1"/>
      <c r="RJH152" s="106"/>
      <c r="RJI152" s="1"/>
      <c r="RJJ152" s="106"/>
      <c r="RJK152" s="1"/>
      <c r="RJL152" s="106"/>
      <c r="RJM152" s="1"/>
      <c r="RJN152" s="106"/>
      <c r="RJO152" s="1"/>
      <c r="RJP152" s="106"/>
      <c r="RJQ152" s="1"/>
      <c r="RJR152" s="106"/>
      <c r="RJS152" s="1"/>
      <c r="RJT152" s="106"/>
      <c r="RJU152" s="1"/>
      <c r="RJV152" s="106"/>
      <c r="RJW152" s="1"/>
      <c r="RJX152" s="106"/>
      <c r="RJY152" s="1"/>
      <c r="RJZ152" s="106"/>
      <c r="RKA152" s="1"/>
      <c r="RKB152" s="106"/>
      <c r="RKC152" s="1"/>
      <c r="RKD152" s="106"/>
      <c r="RKE152" s="1"/>
      <c r="RKF152" s="106"/>
      <c r="RKG152" s="1"/>
      <c r="RKH152" s="106"/>
      <c r="RKI152" s="1"/>
      <c r="RKJ152" s="106"/>
      <c r="RKK152" s="1"/>
      <c r="RKL152" s="106"/>
      <c r="RKM152" s="1"/>
      <c r="RKN152" s="106"/>
      <c r="RKO152" s="1"/>
      <c r="RKP152" s="106"/>
      <c r="RKQ152" s="1"/>
      <c r="RKR152" s="106"/>
      <c r="RKS152" s="1"/>
      <c r="RKT152" s="106"/>
      <c r="RKU152" s="1"/>
      <c r="RKV152" s="106"/>
      <c r="RKW152" s="1"/>
      <c r="RKX152" s="106"/>
      <c r="RKY152" s="1"/>
      <c r="RKZ152" s="106"/>
      <c r="RLA152" s="1"/>
      <c r="RLB152" s="106"/>
      <c r="RLC152" s="1"/>
      <c r="RLD152" s="106"/>
      <c r="RLE152" s="1"/>
      <c r="RLF152" s="106"/>
      <c r="RLG152" s="1"/>
      <c r="RLH152" s="106"/>
      <c r="RLI152" s="1"/>
      <c r="RLJ152" s="106"/>
      <c r="RLK152" s="1"/>
      <c r="RLL152" s="106"/>
      <c r="RLM152" s="1"/>
      <c r="RLN152" s="106"/>
      <c r="RLO152" s="1"/>
      <c r="RLP152" s="106"/>
      <c r="RLQ152" s="1"/>
      <c r="RLR152" s="106"/>
      <c r="RLS152" s="1"/>
      <c r="RLT152" s="106"/>
      <c r="RLU152" s="1"/>
      <c r="RLV152" s="106"/>
      <c r="RLW152" s="1"/>
      <c r="RLX152" s="106"/>
      <c r="RLY152" s="1"/>
      <c r="RLZ152" s="106"/>
      <c r="RMA152" s="1"/>
      <c r="RMB152" s="106"/>
      <c r="RMC152" s="1"/>
      <c r="RMD152" s="106"/>
      <c r="RME152" s="1"/>
      <c r="RMF152" s="106"/>
      <c r="RMG152" s="1"/>
      <c r="RMH152" s="106"/>
      <c r="RMI152" s="1"/>
      <c r="RMJ152" s="106"/>
      <c r="RMK152" s="1"/>
      <c r="RML152" s="106"/>
      <c r="RMM152" s="1"/>
      <c r="RMN152" s="106"/>
      <c r="RMO152" s="1"/>
      <c r="RMP152" s="106"/>
      <c r="RMQ152" s="1"/>
      <c r="RMR152" s="106"/>
      <c r="RMS152" s="1"/>
      <c r="RMT152" s="106"/>
      <c r="RMU152" s="1"/>
      <c r="RMV152" s="106"/>
      <c r="RMW152" s="1"/>
      <c r="RMX152" s="106"/>
      <c r="RMY152" s="1"/>
      <c r="RMZ152" s="106"/>
      <c r="RNA152" s="1"/>
      <c r="RNB152" s="106"/>
      <c r="RNC152" s="1"/>
      <c r="RND152" s="106"/>
      <c r="RNE152" s="1"/>
      <c r="RNF152" s="106"/>
      <c r="RNG152" s="1"/>
      <c r="RNH152" s="106"/>
      <c r="RNI152" s="1"/>
      <c r="RNJ152" s="106"/>
      <c r="RNK152" s="1"/>
      <c r="RNL152" s="106"/>
      <c r="RNM152" s="1"/>
      <c r="RNN152" s="106"/>
      <c r="RNO152" s="1"/>
      <c r="RNP152" s="106"/>
      <c r="RNQ152" s="1"/>
      <c r="RNR152" s="106"/>
      <c r="RNS152" s="1"/>
      <c r="RNT152" s="106"/>
      <c r="RNU152" s="1"/>
      <c r="RNV152" s="106"/>
      <c r="RNW152" s="1"/>
      <c r="RNX152" s="106"/>
      <c r="RNY152" s="1"/>
      <c r="RNZ152" s="106"/>
      <c r="ROA152" s="1"/>
      <c r="ROB152" s="106"/>
      <c r="ROC152" s="1"/>
      <c r="ROD152" s="106"/>
      <c r="ROE152" s="1"/>
      <c r="ROF152" s="106"/>
      <c r="ROG152" s="1"/>
      <c r="ROH152" s="106"/>
      <c r="ROI152" s="1"/>
      <c r="ROJ152" s="106"/>
      <c r="ROK152" s="1"/>
      <c r="ROL152" s="106"/>
      <c r="ROM152" s="1"/>
      <c r="RON152" s="106"/>
      <c r="ROO152" s="1"/>
      <c r="ROP152" s="106"/>
      <c r="ROQ152" s="1"/>
      <c r="ROR152" s="106"/>
      <c r="ROS152" s="1"/>
      <c r="ROT152" s="106"/>
      <c r="ROU152" s="1"/>
      <c r="ROV152" s="106"/>
      <c r="ROW152" s="1"/>
      <c r="ROX152" s="106"/>
      <c r="ROY152" s="1"/>
      <c r="ROZ152" s="106"/>
      <c r="RPA152" s="1"/>
      <c r="RPB152" s="106"/>
      <c r="RPC152" s="1"/>
      <c r="RPD152" s="106"/>
      <c r="RPE152" s="1"/>
      <c r="RPF152" s="106"/>
      <c r="RPG152" s="1"/>
      <c r="RPH152" s="106"/>
      <c r="RPI152" s="1"/>
      <c r="RPJ152" s="106"/>
      <c r="RPK152" s="1"/>
      <c r="RPL152" s="106"/>
      <c r="RPM152" s="1"/>
      <c r="RPN152" s="106"/>
      <c r="RPO152" s="1"/>
      <c r="RPP152" s="106"/>
      <c r="RPQ152" s="1"/>
      <c r="RPR152" s="106"/>
      <c r="RPS152" s="1"/>
      <c r="RPT152" s="106"/>
      <c r="RPU152" s="1"/>
      <c r="RPV152" s="106"/>
      <c r="RPW152" s="1"/>
      <c r="RPX152" s="106"/>
      <c r="RPY152" s="1"/>
      <c r="RPZ152" s="106"/>
      <c r="RQA152" s="1"/>
      <c r="RQB152" s="106"/>
      <c r="RQC152" s="1"/>
      <c r="RQD152" s="106"/>
      <c r="RQE152" s="1"/>
      <c r="RQF152" s="106"/>
      <c r="RQG152" s="1"/>
      <c r="RQH152" s="106"/>
      <c r="RQI152" s="1"/>
      <c r="RQJ152" s="106"/>
      <c r="RQK152" s="1"/>
      <c r="RQL152" s="106"/>
      <c r="RQM152" s="1"/>
      <c r="RQN152" s="106"/>
      <c r="RQO152" s="1"/>
      <c r="RQP152" s="106"/>
      <c r="RQQ152" s="1"/>
      <c r="RQR152" s="106"/>
      <c r="RQS152" s="1"/>
      <c r="RQT152" s="106"/>
      <c r="RQU152" s="1"/>
      <c r="RQV152" s="106"/>
      <c r="RQW152" s="1"/>
      <c r="RQX152" s="106"/>
      <c r="RQY152" s="1"/>
      <c r="RQZ152" s="106"/>
      <c r="RRA152" s="1"/>
      <c r="RRB152" s="106"/>
      <c r="RRC152" s="1"/>
      <c r="RRD152" s="106"/>
      <c r="RRE152" s="1"/>
      <c r="RRF152" s="106"/>
      <c r="RRG152" s="1"/>
      <c r="RRH152" s="106"/>
      <c r="RRI152" s="1"/>
      <c r="RRJ152" s="106"/>
      <c r="RRK152" s="1"/>
      <c r="RRL152" s="106"/>
      <c r="RRM152" s="1"/>
      <c r="RRN152" s="106"/>
      <c r="RRO152" s="1"/>
      <c r="RRP152" s="106"/>
      <c r="RRQ152" s="1"/>
      <c r="RRR152" s="106"/>
      <c r="RRS152" s="1"/>
      <c r="RRT152" s="106"/>
      <c r="RRU152" s="1"/>
      <c r="RRV152" s="106"/>
      <c r="RRW152" s="1"/>
      <c r="RRX152" s="106"/>
      <c r="RRY152" s="1"/>
      <c r="RRZ152" s="106"/>
      <c r="RSA152" s="1"/>
      <c r="RSB152" s="106"/>
      <c r="RSC152" s="1"/>
      <c r="RSD152" s="106"/>
      <c r="RSE152" s="1"/>
      <c r="RSF152" s="106"/>
      <c r="RSG152" s="1"/>
      <c r="RSH152" s="106"/>
      <c r="RSI152" s="1"/>
      <c r="RSJ152" s="106"/>
      <c r="RSK152" s="1"/>
      <c r="RSL152" s="106"/>
      <c r="RSM152" s="1"/>
      <c r="RSN152" s="106"/>
      <c r="RSO152" s="1"/>
      <c r="RSP152" s="106"/>
      <c r="RSQ152" s="1"/>
      <c r="RSR152" s="106"/>
      <c r="RSS152" s="1"/>
      <c r="RST152" s="106"/>
      <c r="RSU152" s="1"/>
      <c r="RSV152" s="106"/>
      <c r="RSW152" s="1"/>
      <c r="RSX152" s="106"/>
      <c r="RSY152" s="1"/>
      <c r="RSZ152" s="106"/>
      <c r="RTA152" s="1"/>
      <c r="RTB152" s="106"/>
      <c r="RTC152" s="1"/>
      <c r="RTD152" s="106"/>
      <c r="RTE152" s="1"/>
      <c r="RTF152" s="106"/>
      <c r="RTG152" s="1"/>
      <c r="RTH152" s="106"/>
      <c r="RTI152" s="1"/>
      <c r="RTJ152" s="106"/>
      <c r="RTK152" s="1"/>
      <c r="RTL152" s="106"/>
      <c r="RTM152" s="1"/>
      <c r="RTN152" s="106"/>
      <c r="RTO152" s="1"/>
      <c r="RTP152" s="106"/>
      <c r="RTQ152" s="1"/>
      <c r="RTR152" s="106"/>
      <c r="RTS152" s="1"/>
      <c r="RTT152" s="106"/>
      <c r="RTU152" s="1"/>
      <c r="RTV152" s="106"/>
      <c r="RTW152" s="1"/>
      <c r="RTX152" s="106"/>
      <c r="RTY152" s="1"/>
      <c r="RTZ152" s="106"/>
      <c r="RUA152" s="1"/>
      <c r="RUB152" s="106"/>
      <c r="RUC152" s="1"/>
      <c r="RUD152" s="106"/>
      <c r="RUE152" s="1"/>
      <c r="RUF152" s="106"/>
      <c r="RUG152" s="1"/>
      <c r="RUH152" s="106"/>
      <c r="RUI152" s="1"/>
      <c r="RUJ152" s="106"/>
      <c r="RUK152" s="1"/>
      <c r="RUL152" s="106"/>
      <c r="RUM152" s="1"/>
      <c r="RUN152" s="106"/>
      <c r="RUO152" s="1"/>
      <c r="RUP152" s="106"/>
      <c r="RUQ152" s="1"/>
      <c r="RUR152" s="106"/>
      <c r="RUS152" s="1"/>
      <c r="RUT152" s="106"/>
      <c r="RUU152" s="1"/>
      <c r="RUV152" s="106"/>
      <c r="RUW152" s="1"/>
      <c r="RUX152" s="106"/>
      <c r="RUY152" s="1"/>
      <c r="RUZ152" s="106"/>
      <c r="RVA152" s="1"/>
      <c r="RVB152" s="106"/>
      <c r="RVC152" s="1"/>
      <c r="RVD152" s="106"/>
      <c r="RVE152" s="1"/>
      <c r="RVF152" s="106"/>
      <c r="RVG152" s="1"/>
      <c r="RVH152" s="106"/>
      <c r="RVI152" s="1"/>
      <c r="RVJ152" s="106"/>
      <c r="RVK152" s="1"/>
      <c r="RVL152" s="106"/>
      <c r="RVM152" s="1"/>
      <c r="RVN152" s="106"/>
      <c r="RVO152" s="1"/>
      <c r="RVP152" s="106"/>
      <c r="RVQ152" s="1"/>
      <c r="RVR152" s="106"/>
      <c r="RVS152" s="1"/>
      <c r="RVT152" s="106"/>
      <c r="RVU152" s="1"/>
      <c r="RVV152" s="106"/>
      <c r="RVW152" s="1"/>
      <c r="RVX152" s="106"/>
      <c r="RVY152" s="1"/>
      <c r="RVZ152" s="106"/>
      <c r="RWA152" s="1"/>
      <c r="RWB152" s="106"/>
      <c r="RWC152" s="1"/>
      <c r="RWD152" s="106"/>
      <c r="RWE152" s="1"/>
      <c r="RWF152" s="106"/>
      <c r="RWG152" s="1"/>
      <c r="RWH152" s="106"/>
      <c r="RWI152" s="1"/>
      <c r="RWJ152" s="106"/>
      <c r="RWK152" s="1"/>
      <c r="RWL152" s="106"/>
      <c r="RWM152" s="1"/>
      <c r="RWN152" s="106"/>
      <c r="RWO152" s="1"/>
      <c r="RWP152" s="106"/>
      <c r="RWQ152" s="1"/>
      <c r="RWR152" s="106"/>
      <c r="RWS152" s="1"/>
      <c r="RWT152" s="106"/>
      <c r="RWU152" s="1"/>
      <c r="RWV152" s="106"/>
      <c r="RWW152" s="1"/>
      <c r="RWX152" s="106"/>
      <c r="RWY152" s="1"/>
      <c r="RWZ152" s="106"/>
      <c r="RXA152" s="1"/>
      <c r="RXB152" s="106"/>
      <c r="RXC152" s="1"/>
      <c r="RXD152" s="106"/>
      <c r="RXE152" s="1"/>
      <c r="RXF152" s="106"/>
      <c r="RXG152" s="1"/>
      <c r="RXH152" s="106"/>
      <c r="RXI152" s="1"/>
      <c r="RXJ152" s="106"/>
      <c r="RXK152" s="1"/>
      <c r="RXL152" s="106"/>
      <c r="RXM152" s="1"/>
      <c r="RXN152" s="106"/>
      <c r="RXO152" s="1"/>
      <c r="RXP152" s="106"/>
      <c r="RXQ152" s="1"/>
      <c r="RXR152" s="106"/>
      <c r="RXS152" s="1"/>
      <c r="RXT152" s="106"/>
      <c r="RXU152" s="1"/>
      <c r="RXV152" s="106"/>
      <c r="RXW152" s="1"/>
      <c r="RXX152" s="106"/>
      <c r="RXY152" s="1"/>
      <c r="RXZ152" s="106"/>
      <c r="RYA152" s="1"/>
      <c r="RYB152" s="106"/>
      <c r="RYC152" s="1"/>
      <c r="RYD152" s="106"/>
      <c r="RYE152" s="1"/>
      <c r="RYF152" s="106"/>
      <c r="RYG152" s="1"/>
      <c r="RYH152" s="106"/>
      <c r="RYI152" s="1"/>
      <c r="RYJ152" s="106"/>
      <c r="RYK152" s="1"/>
      <c r="RYL152" s="106"/>
      <c r="RYM152" s="1"/>
      <c r="RYN152" s="106"/>
      <c r="RYO152" s="1"/>
      <c r="RYP152" s="106"/>
      <c r="RYQ152" s="1"/>
      <c r="RYR152" s="106"/>
      <c r="RYS152" s="1"/>
      <c r="RYT152" s="106"/>
      <c r="RYU152" s="1"/>
      <c r="RYV152" s="106"/>
      <c r="RYW152" s="1"/>
      <c r="RYX152" s="106"/>
      <c r="RYY152" s="1"/>
      <c r="RYZ152" s="106"/>
      <c r="RZA152" s="1"/>
      <c r="RZB152" s="106"/>
      <c r="RZC152" s="1"/>
      <c r="RZD152" s="106"/>
      <c r="RZE152" s="1"/>
      <c r="RZF152" s="106"/>
      <c r="RZG152" s="1"/>
      <c r="RZH152" s="106"/>
      <c r="RZI152" s="1"/>
      <c r="RZJ152" s="106"/>
      <c r="RZK152" s="1"/>
      <c r="RZL152" s="106"/>
      <c r="RZM152" s="1"/>
      <c r="RZN152" s="106"/>
      <c r="RZO152" s="1"/>
      <c r="RZP152" s="106"/>
      <c r="RZQ152" s="1"/>
      <c r="RZR152" s="106"/>
      <c r="RZS152" s="1"/>
      <c r="RZT152" s="106"/>
      <c r="RZU152" s="1"/>
      <c r="RZV152" s="106"/>
      <c r="RZW152" s="1"/>
      <c r="RZX152" s="106"/>
      <c r="RZY152" s="1"/>
      <c r="RZZ152" s="106"/>
      <c r="SAA152" s="1"/>
      <c r="SAB152" s="106"/>
      <c r="SAC152" s="1"/>
      <c r="SAD152" s="106"/>
      <c r="SAE152" s="1"/>
      <c r="SAF152" s="106"/>
      <c r="SAG152" s="1"/>
      <c r="SAH152" s="106"/>
      <c r="SAI152" s="1"/>
      <c r="SAJ152" s="106"/>
      <c r="SAK152" s="1"/>
      <c r="SAL152" s="106"/>
      <c r="SAM152" s="1"/>
      <c r="SAN152" s="106"/>
      <c r="SAO152" s="1"/>
      <c r="SAP152" s="106"/>
      <c r="SAQ152" s="1"/>
      <c r="SAR152" s="106"/>
      <c r="SAS152" s="1"/>
      <c r="SAT152" s="106"/>
      <c r="SAU152" s="1"/>
      <c r="SAV152" s="106"/>
      <c r="SAW152" s="1"/>
      <c r="SAX152" s="106"/>
      <c r="SAY152" s="1"/>
      <c r="SAZ152" s="106"/>
      <c r="SBA152" s="1"/>
      <c r="SBB152" s="106"/>
      <c r="SBC152" s="1"/>
      <c r="SBD152" s="106"/>
      <c r="SBE152" s="1"/>
      <c r="SBF152" s="106"/>
      <c r="SBG152" s="1"/>
      <c r="SBH152" s="106"/>
      <c r="SBI152" s="1"/>
      <c r="SBJ152" s="106"/>
      <c r="SBK152" s="1"/>
      <c r="SBL152" s="106"/>
      <c r="SBM152" s="1"/>
      <c r="SBN152" s="106"/>
      <c r="SBO152" s="1"/>
      <c r="SBP152" s="106"/>
      <c r="SBQ152" s="1"/>
      <c r="SBR152" s="106"/>
      <c r="SBS152" s="1"/>
      <c r="SBT152" s="106"/>
      <c r="SBU152" s="1"/>
      <c r="SBV152" s="106"/>
      <c r="SBW152" s="1"/>
      <c r="SBX152" s="106"/>
      <c r="SBY152" s="1"/>
      <c r="SBZ152" s="106"/>
      <c r="SCA152" s="1"/>
      <c r="SCB152" s="106"/>
      <c r="SCC152" s="1"/>
      <c r="SCD152" s="106"/>
      <c r="SCE152" s="1"/>
      <c r="SCF152" s="106"/>
      <c r="SCG152" s="1"/>
      <c r="SCH152" s="106"/>
      <c r="SCI152" s="1"/>
      <c r="SCJ152" s="106"/>
      <c r="SCK152" s="1"/>
      <c r="SCL152" s="106"/>
      <c r="SCM152" s="1"/>
      <c r="SCN152" s="106"/>
      <c r="SCO152" s="1"/>
      <c r="SCP152" s="106"/>
      <c r="SCQ152" s="1"/>
      <c r="SCR152" s="106"/>
      <c r="SCS152" s="1"/>
      <c r="SCT152" s="106"/>
      <c r="SCU152" s="1"/>
      <c r="SCV152" s="106"/>
      <c r="SCW152" s="1"/>
      <c r="SCX152" s="106"/>
      <c r="SCY152" s="1"/>
      <c r="SCZ152" s="106"/>
      <c r="SDA152" s="1"/>
      <c r="SDB152" s="106"/>
      <c r="SDC152" s="1"/>
      <c r="SDD152" s="106"/>
      <c r="SDE152" s="1"/>
      <c r="SDF152" s="106"/>
      <c r="SDG152" s="1"/>
      <c r="SDH152" s="106"/>
      <c r="SDI152" s="1"/>
      <c r="SDJ152" s="106"/>
      <c r="SDK152" s="1"/>
      <c r="SDL152" s="106"/>
      <c r="SDM152" s="1"/>
      <c r="SDN152" s="106"/>
      <c r="SDO152" s="1"/>
      <c r="SDP152" s="106"/>
      <c r="SDQ152" s="1"/>
      <c r="SDR152" s="106"/>
      <c r="SDS152" s="1"/>
      <c r="SDT152" s="106"/>
      <c r="SDU152" s="1"/>
      <c r="SDV152" s="106"/>
      <c r="SDW152" s="1"/>
      <c r="SDX152" s="106"/>
      <c r="SDY152" s="1"/>
      <c r="SDZ152" s="106"/>
      <c r="SEA152" s="1"/>
      <c r="SEB152" s="106"/>
      <c r="SEC152" s="1"/>
      <c r="SED152" s="106"/>
      <c r="SEE152" s="1"/>
      <c r="SEF152" s="106"/>
      <c r="SEG152" s="1"/>
      <c r="SEH152" s="106"/>
      <c r="SEI152" s="1"/>
      <c r="SEJ152" s="106"/>
      <c r="SEK152" s="1"/>
      <c r="SEL152" s="106"/>
      <c r="SEM152" s="1"/>
      <c r="SEN152" s="106"/>
      <c r="SEO152" s="1"/>
      <c r="SEP152" s="106"/>
      <c r="SEQ152" s="1"/>
      <c r="SER152" s="106"/>
      <c r="SES152" s="1"/>
      <c r="SET152" s="106"/>
      <c r="SEU152" s="1"/>
      <c r="SEV152" s="106"/>
      <c r="SEW152" s="1"/>
      <c r="SEX152" s="106"/>
      <c r="SEY152" s="1"/>
      <c r="SEZ152" s="106"/>
      <c r="SFA152" s="1"/>
      <c r="SFB152" s="106"/>
      <c r="SFC152" s="1"/>
      <c r="SFD152" s="106"/>
      <c r="SFE152" s="1"/>
      <c r="SFF152" s="106"/>
      <c r="SFG152" s="1"/>
      <c r="SFH152" s="106"/>
      <c r="SFI152" s="1"/>
      <c r="SFJ152" s="106"/>
      <c r="SFK152" s="1"/>
      <c r="SFL152" s="106"/>
      <c r="SFM152" s="1"/>
      <c r="SFN152" s="106"/>
      <c r="SFO152" s="1"/>
      <c r="SFP152" s="106"/>
      <c r="SFQ152" s="1"/>
      <c r="SFR152" s="106"/>
      <c r="SFS152" s="1"/>
      <c r="SFT152" s="106"/>
      <c r="SFU152" s="1"/>
      <c r="SFV152" s="106"/>
      <c r="SFW152" s="1"/>
      <c r="SFX152" s="106"/>
      <c r="SFY152" s="1"/>
      <c r="SFZ152" s="106"/>
      <c r="SGA152" s="1"/>
      <c r="SGB152" s="106"/>
      <c r="SGC152" s="1"/>
      <c r="SGD152" s="106"/>
      <c r="SGE152" s="1"/>
      <c r="SGF152" s="106"/>
      <c r="SGG152" s="1"/>
      <c r="SGH152" s="106"/>
      <c r="SGI152" s="1"/>
      <c r="SGJ152" s="106"/>
      <c r="SGK152" s="1"/>
      <c r="SGL152" s="106"/>
      <c r="SGM152" s="1"/>
      <c r="SGN152" s="106"/>
      <c r="SGO152" s="1"/>
      <c r="SGP152" s="106"/>
      <c r="SGQ152" s="1"/>
      <c r="SGR152" s="106"/>
      <c r="SGS152" s="1"/>
      <c r="SGT152" s="106"/>
      <c r="SGU152" s="1"/>
      <c r="SGV152" s="106"/>
      <c r="SGW152" s="1"/>
      <c r="SGX152" s="106"/>
      <c r="SGY152" s="1"/>
      <c r="SGZ152" s="106"/>
      <c r="SHA152" s="1"/>
      <c r="SHB152" s="106"/>
      <c r="SHC152" s="1"/>
      <c r="SHD152" s="106"/>
      <c r="SHE152" s="1"/>
      <c r="SHF152" s="106"/>
      <c r="SHG152" s="1"/>
      <c r="SHH152" s="106"/>
      <c r="SHI152" s="1"/>
      <c r="SHJ152" s="106"/>
      <c r="SHK152" s="1"/>
      <c r="SHL152" s="106"/>
      <c r="SHM152" s="1"/>
      <c r="SHN152" s="106"/>
      <c r="SHO152" s="1"/>
      <c r="SHP152" s="106"/>
      <c r="SHQ152" s="1"/>
      <c r="SHR152" s="106"/>
      <c r="SHS152" s="1"/>
      <c r="SHT152" s="106"/>
      <c r="SHU152" s="1"/>
      <c r="SHV152" s="106"/>
      <c r="SHW152" s="1"/>
      <c r="SHX152" s="106"/>
      <c r="SHY152" s="1"/>
      <c r="SHZ152" s="106"/>
      <c r="SIA152" s="1"/>
      <c r="SIB152" s="106"/>
      <c r="SIC152" s="1"/>
      <c r="SID152" s="106"/>
      <c r="SIE152" s="1"/>
      <c r="SIF152" s="106"/>
      <c r="SIG152" s="1"/>
      <c r="SIH152" s="106"/>
      <c r="SII152" s="1"/>
      <c r="SIJ152" s="106"/>
      <c r="SIK152" s="1"/>
      <c r="SIL152" s="106"/>
      <c r="SIM152" s="1"/>
      <c r="SIN152" s="106"/>
      <c r="SIO152" s="1"/>
      <c r="SIP152" s="106"/>
      <c r="SIQ152" s="1"/>
      <c r="SIR152" s="106"/>
      <c r="SIS152" s="1"/>
      <c r="SIT152" s="106"/>
      <c r="SIU152" s="1"/>
      <c r="SIV152" s="106"/>
      <c r="SIW152" s="1"/>
      <c r="SIX152" s="106"/>
      <c r="SIY152" s="1"/>
      <c r="SIZ152" s="106"/>
      <c r="SJA152" s="1"/>
      <c r="SJB152" s="106"/>
      <c r="SJC152" s="1"/>
      <c r="SJD152" s="106"/>
      <c r="SJE152" s="1"/>
      <c r="SJF152" s="106"/>
      <c r="SJG152" s="1"/>
      <c r="SJH152" s="106"/>
      <c r="SJI152" s="1"/>
      <c r="SJJ152" s="106"/>
      <c r="SJK152" s="1"/>
      <c r="SJL152" s="106"/>
      <c r="SJM152" s="1"/>
      <c r="SJN152" s="106"/>
      <c r="SJO152" s="1"/>
      <c r="SJP152" s="106"/>
      <c r="SJQ152" s="1"/>
      <c r="SJR152" s="106"/>
      <c r="SJS152" s="1"/>
      <c r="SJT152" s="106"/>
      <c r="SJU152" s="1"/>
      <c r="SJV152" s="106"/>
      <c r="SJW152" s="1"/>
      <c r="SJX152" s="106"/>
      <c r="SJY152" s="1"/>
      <c r="SJZ152" s="106"/>
      <c r="SKA152" s="1"/>
      <c r="SKB152" s="106"/>
      <c r="SKC152" s="1"/>
      <c r="SKD152" s="106"/>
      <c r="SKE152" s="1"/>
      <c r="SKF152" s="106"/>
      <c r="SKG152" s="1"/>
      <c r="SKH152" s="106"/>
      <c r="SKI152" s="1"/>
      <c r="SKJ152" s="106"/>
      <c r="SKK152" s="1"/>
      <c r="SKL152" s="106"/>
      <c r="SKM152" s="1"/>
      <c r="SKN152" s="106"/>
      <c r="SKO152" s="1"/>
      <c r="SKP152" s="106"/>
      <c r="SKQ152" s="1"/>
      <c r="SKR152" s="106"/>
      <c r="SKS152" s="1"/>
      <c r="SKT152" s="106"/>
      <c r="SKU152" s="1"/>
      <c r="SKV152" s="106"/>
      <c r="SKW152" s="1"/>
      <c r="SKX152" s="106"/>
      <c r="SKY152" s="1"/>
      <c r="SKZ152" s="106"/>
      <c r="SLA152" s="1"/>
      <c r="SLB152" s="106"/>
      <c r="SLC152" s="1"/>
      <c r="SLD152" s="106"/>
      <c r="SLE152" s="1"/>
      <c r="SLF152" s="106"/>
      <c r="SLG152" s="1"/>
      <c r="SLH152" s="106"/>
      <c r="SLI152" s="1"/>
      <c r="SLJ152" s="106"/>
      <c r="SLK152" s="1"/>
      <c r="SLL152" s="106"/>
      <c r="SLM152" s="1"/>
      <c r="SLN152" s="106"/>
      <c r="SLO152" s="1"/>
      <c r="SLP152" s="106"/>
      <c r="SLQ152" s="1"/>
      <c r="SLR152" s="106"/>
      <c r="SLS152" s="1"/>
      <c r="SLT152" s="106"/>
      <c r="SLU152" s="1"/>
      <c r="SLV152" s="106"/>
      <c r="SLW152" s="1"/>
      <c r="SLX152" s="106"/>
      <c r="SLY152" s="1"/>
      <c r="SLZ152" s="106"/>
      <c r="SMA152" s="1"/>
      <c r="SMB152" s="106"/>
      <c r="SMC152" s="1"/>
      <c r="SMD152" s="106"/>
      <c r="SME152" s="1"/>
      <c r="SMF152" s="106"/>
      <c r="SMG152" s="1"/>
      <c r="SMH152" s="106"/>
      <c r="SMI152" s="1"/>
      <c r="SMJ152" s="106"/>
      <c r="SMK152" s="1"/>
      <c r="SML152" s="106"/>
      <c r="SMM152" s="1"/>
      <c r="SMN152" s="106"/>
      <c r="SMO152" s="1"/>
      <c r="SMP152" s="106"/>
      <c r="SMQ152" s="1"/>
      <c r="SMR152" s="106"/>
      <c r="SMS152" s="1"/>
      <c r="SMT152" s="106"/>
      <c r="SMU152" s="1"/>
      <c r="SMV152" s="106"/>
      <c r="SMW152" s="1"/>
      <c r="SMX152" s="106"/>
      <c r="SMY152" s="1"/>
      <c r="SMZ152" s="106"/>
      <c r="SNA152" s="1"/>
      <c r="SNB152" s="106"/>
      <c r="SNC152" s="1"/>
      <c r="SND152" s="106"/>
      <c r="SNE152" s="1"/>
      <c r="SNF152" s="106"/>
      <c r="SNG152" s="1"/>
      <c r="SNH152" s="106"/>
      <c r="SNI152" s="1"/>
      <c r="SNJ152" s="106"/>
      <c r="SNK152" s="1"/>
      <c r="SNL152" s="106"/>
      <c r="SNM152" s="1"/>
      <c r="SNN152" s="106"/>
      <c r="SNO152" s="1"/>
      <c r="SNP152" s="106"/>
      <c r="SNQ152" s="1"/>
      <c r="SNR152" s="106"/>
      <c r="SNS152" s="1"/>
      <c r="SNT152" s="106"/>
      <c r="SNU152" s="1"/>
      <c r="SNV152" s="106"/>
      <c r="SNW152" s="1"/>
      <c r="SNX152" s="106"/>
      <c r="SNY152" s="1"/>
      <c r="SNZ152" s="106"/>
      <c r="SOA152" s="1"/>
      <c r="SOB152" s="106"/>
      <c r="SOC152" s="1"/>
      <c r="SOD152" s="106"/>
      <c r="SOE152" s="1"/>
      <c r="SOF152" s="106"/>
      <c r="SOG152" s="1"/>
      <c r="SOH152" s="106"/>
      <c r="SOI152" s="1"/>
      <c r="SOJ152" s="106"/>
      <c r="SOK152" s="1"/>
      <c r="SOL152" s="106"/>
      <c r="SOM152" s="1"/>
      <c r="SON152" s="106"/>
      <c r="SOO152" s="1"/>
      <c r="SOP152" s="106"/>
      <c r="SOQ152" s="1"/>
      <c r="SOR152" s="106"/>
      <c r="SOS152" s="1"/>
      <c r="SOT152" s="106"/>
      <c r="SOU152" s="1"/>
      <c r="SOV152" s="106"/>
      <c r="SOW152" s="1"/>
      <c r="SOX152" s="106"/>
      <c r="SOY152" s="1"/>
      <c r="SOZ152" s="106"/>
      <c r="SPA152" s="1"/>
      <c r="SPB152" s="106"/>
      <c r="SPC152" s="1"/>
      <c r="SPD152" s="106"/>
      <c r="SPE152" s="1"/>
      <c r="SPF152" s="106"/>
      <c r="SPG152" s="1"/>
      <c r="SPH152" s="106"/>
      <c r="SPI152" s="1"/>
      <c r="SPJ152" s="106"/>
      <c r="SPK152" s="1"/>
      <c r="SPL152" s="106"/>
      <c r="SPM152" s="1"/>
      <c r="SPN152" s="106"/>
      <c r="SPO152" s="1"/>
      <c r="SPP152" s="106"/>
      <c r="SPQ152" s="1"/>
      <c r="SPR152" s="106"/>
      <c r="SPS152" s="1"/>
      <c r="SPT152" s="106"/>
      <c r="SPU152" s="1"/>
      <c r="SPV152" s="106"/>
      <c r="SPW152" s="1"/>
      <c r="SPX152" s="106"/>
      <c r="SPY152" s="1"/>
      <c r="SPZ152" s="106"/>
      <c r="SQA152" s="1"/>
      <c r="SQB152" s="106"/>
      <c r="SQC152" s="1"/>
      <c r="SQD152" s="106"/>
      <c r="SQE152" s="1"/>
      <c r="SQF152" s="106"/>
      <c r="SQG152" s="1"/>
      <c r="SQH152" s="106"/>
      <c r="SQI152" s="1"/>
      <c r="SQJ152" s="106"/>
      <c r="SQK152" s="1"/>
      <c r="SQL152" s="106"/>
      <c r="SQM152" s="1"/>
      <c r="SQN152" s="106"/>
      <c r="SQO152" s="1"/>
      <c r="SQP152" s="106"/>
      <c r="SQQ152" s="1"/>
      <c r="SQR152" s="106"/>
      <c r="SQS152" s="1"/>
      <c r="SQT152" s="106"/>
      <c r="SQU152" s="1"/>
      <c r="SQV152" s="106"/>
      <c r="SQW152" s="1"/>
      <c r="SQX152" s="106"/>
      <c r="SQY152" s="1"/>
      <c r="SQZ152" s="106"/>
      <c r="SRA152" s="1"/>
      <c r="SRB152" s="106"/>
      <c r="SRC152" s="1"/>
      <c r="SRD152" s="106"/>
      <c r="SRE152" s="1"/>
      <c r="SRF152" s="106"/>
      <c r="SRG152" s="1"/>
      <c r="SRH152" s="106"/>
      <c r="SRI152" s="1"/>
      <c r="SRJ152" s="106"/>
      <c r="SRK152" s="1"/>
      <c r="SRL152" s="106"/>
      <c r="SRM152" s="1"/>
      <c r="SRN152" s="106"/>
      <c r="SRO152" s="1"/>
      <c r="SRP152" s="106"/>
      <c r="SRQ152" s="1"/>
      <c r="SRR152" s="106"/>
      <c r="SRS152" s="1"/>
      <c r="SRT152" s="106"/>
      <c r="SRU152" s="1"/>
      <c r="SRV152" s="106"/>
      <c r="SRW152" s="1"/>
      <c r="SRX152" s="106"/>
      <c r="SRY152" s="1"/>
      <c r="SRZ152" s="106"/>
      <c r="SSA152" s="1"/>
      <c r="SSB152" s="106"/>
      <c r="SSC152" s="1"/>
      <c r="SSD152" s="106"/>
      <c r="SSE152" s="1"/>
      <c r="SSF152" s="106"/>
      <c r="SSG152" s="1"/>
      <c r="SSH152" s="106"/>
      <c r="SSI152" s="1"/>
      <c r="SSJ152" s="106"/>
      <c r="SSK152" s="1"/>
      <c r="SSL152" s="106"/>
      <c r="SSM152" s="1"/>
      <c r="SSN152" s="106"/>
      <c r="SSO152" s="1"/>
      <c r="SSP152" s="106"/>
      <c r="SSQ152" s="1"/>
      <c r="SSR152" s="106"/>
      <c r="SSS152" s="1"/>
      <c r="SST152" s="106"/>
      <c r="SSU152" s="1"/>
      <c r="SSV152" s="106"/>
      <c r="SSW152" s="1"/>
      <c r="SSX152" s="106"/>
      <c r="SSY152" s="1"/>
      <c r="SSZ152" s="106"/>
      <c r="STA152" s="1"/>
      <c r="STB152" s="106"/>
      <c r="STC152" s="1"/>
      <c r="STD152" s="106"/>
      <c r="STE152" s="1"/>
      <c r="STF152" s="106"/>
      <c r="STG152" s="1"/>
      <c r="STH152" s="106"/>
      <c r="STI152" s="1"/>
      <c r="STJ152" s="106"/>
      <c r="STK152" s="1"/>
      <c r="STL152" s="106"/>
      <c r="STM152" s="1"/>
      <c r="STN152" s="106"/>
      <c r="STO152" s="1"/>
      <c r="STP152" s="106"/>
      <c r="STQ152" s="1"/>
      <c r="STR152" s="106"/>
      <c r="STS152" s="1"/>
      <c r="STT152" s="106"/>
      <c r="STU152" s="1"/>
      <c r="STV152" s="106"/>
      <c r="STW152" s="1"/>
      <c r="STX152" s="106"/>
      <c r="STY152" s="1"/>
      <c r="STZ152" s="106"/>
      <c r="SUA152" s="1"/>
      <c r="SUB152" s="106"/>
      <c r="SUC152" s="1"/>
      <c r="SUD152" s="106"/>
      <c r="SUE152" s="1"/>
      <c r="SUF152" s="106"/>
      <c r="SUG152" s="1"/>
      <c r="SUH152" s="106"/>
      <c r="SUI152" s="1"/>
      <c r="SUJ152" s="106"/>
      <c r="SUK152" s="1"/>
      <c r="SUL152" s="106"/>
      <c r="SUM152" s="1"/>
      <c r="SUN152" s="106"/>
      <c r="SUO152" s="1"/>
      <c r="SUP152" s="106"/>
      <c r="SUQ152" s="1"/>
      <c r="SUR152" s="106"/>
      <c r="SUS152" s="1"/>
      <c r="SUT152" s="106"/>
      <c r="SUU152" s="1"/>
      <c r="SUV152" s="106"/>
      <c r="SUW152" s="1"/>
      <c r="SUX152" s="106"/>
      <c r="SUY152" s="1"/>
      <c r="SUZ152" s="106"/>
      <c r="SVA152" s="1"/>
      <c r="SVB152" s="106"/>
      <c r="SVC152" s="1"/>
      <c r="SVD152" s="106"/>
      <c r="SVE152" s="1"/>
      <c r="SVF152" s="106"/>
      <c r="SVG152" s="1"/>
      <c r="SVH152" s="106"/>
      <c r="SVI152" s="1"/>
      <c r="SVJ152" s="106"/>
      <c r="SVK152" s="1"/>
      <c r="SVL152" s="106"/>
      <c r="SVM152" s="1"/>
      <c r="SVN152" s="106"/>
      <c r="SVO152" s="1"/>
      <c r="SVP152" s="106"/>
      <c r="SVQ152" s="1"/>
      <c r="SVR152" s="106"/>
      <c r="SVS152" s="1"/>
      <c r="SVT152" s="106"/>
      <c r="SVU152" s="1"/>
      <c r="SVV152" s="106"/>
      <c r="SVW152" s="1"/>
      <c r="SVX152" s="106"/>
      <c r="SVY152" s="1"/>
      <c r="SVZ152" s="106"/>
      <c r="SWA152" s="1"/>
      <c r="SWB152" s="106"/>
      <c r="SWC152" s="1"/>
      <c r="SWD152" s="106"/>
      <c r="SWE152" s="1"/>
      <c r="SWF152" s="106"/>
      <c r="SWG152" s="1"/>
      <c r="SWH152" s="106"/>
      <c r="SWI152" s="1"/>
      <c r="SWJ152" s="106"/>
      <c r="SWK152" s="1"/>
      <c r="SWL152" s="106"/>
      <c r="SWM152" s="1"/>
      <c r="SWN152" s="106"/>
      <c r="SWO152" s="1"/>
      <c r="SWP152" s="106"/>
      <c r="SWQ152" s="1"/>
      <c r="SWR152" s="106"/>
      <c r="SWS152" s="1"/>
      <c r="SWT152" s="106"/>
      <c r="SWU152" s="1"/>
      <c r="SWV152" s="106"/>
      <c r="SWW152" s="1"/>
      <c r="SWX152" s="106"/>
      <c r="SWY152" s="1"/>
      <c r="SWZ152" s="106"/>
      <c r="SXA152" s="1"/>
      <c r="SXB152" s="106"/>
      <c r="SXC152" s="1"/>
      <c r="SXD152" s="106"/>
      <c r="SXE152" s="1"/>
      <c r="SXF152" s="106"/>
      <c r="SXG152" s="1"/>
      <c r="SXH152" s="106"/>
      <c r="SXI152" s="1"/>
      <c r="SXJ152" s="106"/>
      <c r="SXK152" s="1"/>
      <c r="SXL152" s="106"/>
      <c r="SXM152" s="1"/>
      <c r="SXN152" s="106"/>
      <c r="SXO152" s="1"/>
      <c r="SXP152" s="106"/>
      <c r="SXQ152" s="1"/>
      <c r="SXR152" s="106"/>
      <c r="SXS152" s="1"/>
      <c r="SXT152" s="106"/>
      <c r="SXU152" s="1"/>
      <c r="SXV152" s="106"/>
      <c r="SXW152" s="1"/>
      <c r="SXX152" s="106"/>
      <c r="SXY152" s="1"/>
      <c r="SXZ152" s="106"/>
      <c r="SYA152" s="1"/>
      <c r="SYB152" s="106"/>
      <c r="SYC152" s="1"/>
      <c r="SYD152" s="106"/>
      <c r="SYE152" s="1"/>
      <c r="SYF152" s="106"/>
      <c r="SYG152" s="1"/>
      <c r="SYH152" s="106"/>
      <c r="SYI152" s="1"/>
      <c r="SYJ152" s="106"/>
      <c r="SYK152" s="1"/>
      <c r="SYL152" s="106"/>
      <c r="SYM152" s="1"/>
      <c r="SYN152" s="106"/>
      <c r="SYO152" s="1"/>
      <c r="SYP152" s="106"/>
      <c r="SYQ152" s="1"/>
      <c r="SYR152" s="106"/>
      <c r="SYS152" s="1"/>
      <c r="SYT152" s="106"/>
      <c r="SYU152" s="1"/>
      <c r="SYV152" s="106"/>
      <c r="SYW152" s="1"/>
      <c r="SYX152" s="106"/>
      <c r="SYY152" s="1"/>
      <c r="SYZ152" s="106"/>
      <c r="SZA152" s="1"/>
      <c r="SZB152" s="106"/>
      <c r="SZC152" s="1"/>
      <c r="SZD152" s="106"/>
      <c r="SZE152" s="1"/>
      <c r="SZF152" s="106"/>
      <c r="SZG152" s="1"/>
      <c r="SZH152" s="106"/>
      <c r="SZI152" s="1"/>
      <c r="SZJ152" s="106"/>
      <c r="SZK152" s="1"/>
      <c r="SZL152" s="106"/>
      <c r="SZM152" s="1"/>
      <c r="SZN152" s="106"/>
      <c r="SZO152" s="1"/>
      <c r="SZP152" s="106"/>
      <c r="SZQ152" s="1"/>
      <c r="SZR152" s="106"/>
      <c r="SZS152" s="1"/>
      <c r="SZT152" s="106"/>
      <c r="SZU152" s="1"/>
      <c r="SZV152" s="106"/>
      <c r="SZW152" s="1"/>
      <c r="SZX152" s="106"/>
      <c r="SZY152" s="1"/>
      <c r="SZZ152" s="106"/>
      <c r="TAA152" s="1"/>
      <c r="TAB152" s="106"/>
      <c r="TAC152" s="1"/>
      <c r="TAD152" s="106"/>
      <c r="TAE152" s="1"/>
      <c r="TAF152" s="106"/>
      <c r="TAG152" s="1"/>
      <c r="TAH152" s="106"/>
      <c r="TAI152" s="1"/>
      <c r="TAJ152" s="106"/>
      <c r="TAK152" s="1"/>
      <c r="TAL152" s="106"/>
      <c r="TAM152" s="1"/>
      <c r="TAN152" s="106"/>
      <c r="TAO152" s="1"/>
      <c r="TAP152" s="106"/>
      <c r="TAQ152" s="1"/>
      <c r="TAR152" s="106"/>
      <c r="TAS152" s="1"/>
      <c r="TAT152" s="106"/>
      <c r="TAU152" s="1"/>
      <c r="TAV152" s="106"/>
      <c r="TAW152" s="1"/>
      <c r="TAX152" s="106"/>
      <c r="TAY152" s="1"/>
      <c r="TAZ152" s="106"/>
      <c r="TBA152" s="1"/>
      <c r="TBB152" s="106"/>
      <c r="TBC152" s="1"/>
      <c r="TBD152" s="106"/>
      <c r="TBE152" s="1"/>
      <c r="TBF152" s="106"/>
      <c r="TBG152" s="1"/>
      <c r="TBH152" s="106"/>
      <c r="TBI152" s="1"/>
      <c r="TBJ152" s="106"/>
      <c r="TBK152" s="1"/>
      <c r="TBL152" s="106"/>
      <c r="TBM152" s="1"/>
      <c r="TBN152" s="106"/>
      <c r="TBO152" s="1"/>
      <c r="TBP152" s="106"/>
      <c r="TBQ152" s="1"/>
      <c r="TBR152" s="106"/>
      <c r="TBS152" s="1"/>
      <c r="TBT152" s="106"/>
      <c r="TBU152" s="1"/>
      <c r="TBV152" s="106"/>
      <c r="TBW152" s="1"/>
      <c r="TBX152" s="106"/>
      <c r="TBY152" s="1"/>
      <c r="TBZ152" s="106"/>
      <c r="TCA152" s="1"/>
      <c r="TCB152" s="106"/>
      <c r="TCC152" s="1"/>
      <c r="TCD152" s="106"/>
      <c r="TCE152" s="1"/>
      <c r="TCF152" s="106"/>
      <c r="TCG152" s="1"/>
      <c r="TCH152" s="106"/>
      <c r="TCI152" s="1"/>
      <c r="TCJ152" s="106"/>
      <c r="TCK152" s="1"/>
      <c r="TCL152" s="106"/>
      <c r="TCM152" s="1"/>
      <c r="TCN152" s="106"/>
      <c r="TCO152" s="1"/>
      <c r="TCP152" s="106"/>
      <c r="TCQ152" s="1"/>
      <c r="TCR152" s="106"/>
      <c r="TCS152" s="1"/>
      <c r="TCT152" s="106"/>
      <c r="TCU152" s="1"/>
      <c r="TCV152" s="106"/>
      <c r="TCW152" s="1"/>
      <c r="TCX152" s="106"/>
      <c r="TCY152" s="1"/>
      <c r="TCZ152" s="106"/>
      <c r="TDA152" s="1"/>
      <c r="TDB152" s="106"/>
      <c r="TDC152" s="1"/>
      <c r="TDD152" s="106"/>
      <c r="TDE152" s="1"/>
      <c r="TDF152" s="106"/>
      <c r="TDG152" s="1"/>
      <c r="TDH152" s="106"/>
      <c r="TDI152" s="1"/>
      <c r="TDJ152" s="106"/>
      <c r="TDK152" s="1"/>
      <c r="TDL152" s="106"/>
      <c r="TDM152" s="1"/>
      <c r="TDN152" s="106"/>
      <c r="TDO152" s="1"/>
      <c r="TDP152" s="106"/>
      <c r="TDQ152" s="1"/>
      <c r="TDR152" s="106"/>
      <c r="TDS152" s="1"/>
      <c r="TDT152" s="106"/>
      <c r="TDU152" s="1"/>
      <c r="TDV152" s="106"/>
      <c r="TDW152" s="1"/>
      <c r="TDX152" s="106"/>
      <c r="TDY152" s="1"/>
      <c r="TDZ152" s="106"/>
      <c r="TEA152" s="1"/>
      <c r="TEB152" s="106"/>
      <c r="TEC152" s="1"/>
      <c r="TED152" s="106"/>
      <c r="TEE152" s="1"/>
      <c r="TEF152" s="106"/>
      <c r="TEG152" s="1"/>
      <c r="TEH152" s="106"/>
      <c r="TEI152" s="1"/>
      <c r="TEJ152" s="106"/>
      <c r="TEK152" s="1"/>
      <c r="TEL152" s="106"/>
      <c r="TEM152" s="1"/>
      <c r="TEN152" s="106"/>
      <c r="TEO152" s="1"/>
      <c r="TEP152" s="106"/>
      <c r="TEQ152" s="1"/>
      <c r="TER152" s="106"/>
      <c r="TES152" s="1"/>
      <c r="TET152" s="106"/>
      <c r="TEU152" s="1"/>
      <c r="TEV152" s="106"/>
      <c r="TEW152" s="1"/>
      <c r="TEX152" s="106"/>
      <c r="TEY152" s="1"/>
      <c r="TEZ152" s="106"/>
      <c r="TFA152" s="1"/>
      <c r="TFB152" s="106"/>
      <c r="TFC152" s="1"/>
      <c r="TFD152" s="106"/>
      <c r="TFE152" s="1"/>
      <c r="TFF152" s="106"/>
      <c r="TFG152" s="1"/>
      <c r="TFH152" s="106"/>
      <c r="TFI152" s="1"/>
      <c r="TFJ152" s="106"/>
      <c r="TFK152" s="1"/>
      <c r="TFL152" s="106"/>
      <c r="TFM152" s="1"/>
      <c r="TFN152" s="106"/>
      <c r="TFO152" s="1"/>
      <c r="TFP152" s="106"/>
      <c r="TFQ152" s="1"/>
      <c r="TFR152" s="106"/>
      <c r="TFS152" s="1"/>
      <c r="TFT152" s="106"/>
      <c r="TFU152" s="1"/>
      <c r="TFV152" s="106"/>
      <c r="TFW152" s="1"/>
      <c r="TFX152" s="106"/>
      <c r="TFY152" s="1"/>
      <c r="TFZ152" s="106"/>
      <c r="TGA152" s="1"/>
      <c r="TGB152" s="106"/>
      <c r="TGC152" s="1"/>
      <c r="TGD152" s="106"/>
      <c r="TGE152" s="1"/>
      <c r="TGF152" s="106"/>
      <c r="TGG152" s="1"/>
      <c r="TGH152" s="106"/>
      <c r="TGI152" s="1"/>
      <c r="TGJ152" s="106"/>
      <c r="TGK152" s="1"/>
      <c r="TGL152" s="106"/>
      <c r="TGM152" s="1"/>
      <c r="TGN152" s="106"/>
      <c r="TGO152" s="1"/>
      <c r="TGP152" s="106"/>
      <c r="TGQ152" s="1"/>
      <c r="TGR152" s="106"/>
      <c r="TGS152" s="1"/>
      <c r="TGT152" s="106"/>
      <c r="TGU152" s="1"/>
      <c r="TGV152" s="106"/>
      <c r="TGW152" s="1"/>
      <c r="TGX152" s="106"/>
      <c r="TGY152" s="1"/>
      <c r="TGZ152" s="106"/>
      <c r="THA152" s="1"/>
      <c r="THB152" s="106"/>
      <c r="THC152" s="1"/>
      <c r="THD152" s="106"/>
      <c r="THE152" s="1"/>
      <c r="THF152" s="106"/>
      <c r="THG152" s="1"/>
      <c r="THH152" s="106"/>
      <c r="THI152" s="1"/>
      <c r="THJ152" s="106"/>
      <c r="THK152" s="1"/>
      <c r="THL152" s="106"/>
      <c r="THM152" s="1"/>
      <c r="THN152" s="106"/>
      <c r="THO152" s="1"/>
      <c r="THP152" s="106"/>
      <c r="THQ152" s="1"/>
      <c r="THR152" s="106"/>
      <c r="THS152" s="1"/>
      <c r="THT152" s="106"/>
      <c r="THU152" s="1"/>
      <c r="THV152" s="106"/>
      <c r="THW152" s="1"/>
      <c r="THX152" s="106"/>
      <c r="THY152" s="1"/>
      <c r="THZ152" s="106"/>
      <c r="TIA152" s="1"/>
      <c r="TIB152" s="106"/>
      <c r="TIC152" s="1"/>
      <c r="TID152" s="106"/>
      <c r="TIE152" s="1"/>
      <c r="TIF152" s="106"/>
      <c r="TIG152" s="1"/>
      <c r="TIH152" s="106"/>
      <c r="TII152" s="1"/>
      <c r="TIJ152" s="106"/>
      <c r="TIK152" s="1"/>
      <c r="TIL152" s="106"/>
      <c r="TIM152" s="1"/>
      <c r="TIN152" s="106"/>
      <c r="TIO152" s="1"/>
      <c r="TIP152" s="106"/>
      <c r="TIQ152" s="1"/>
      <c r="TIR152" s="106"/>
      <c r="TIS152" s="1"/>
      <c r="TIT152" s="106"/>
      <c r="TIU152" s="1"/>
      <c r="TIV152" s="106"/>
      <c r="TIW152" s="1"/>
      <c r="TIX152" s="106"/>
      <c r="TIY152" s="1"/>
      <c r="TIZ152" s="106"/>
      <c r="TJA152" s="1"/>
      <c r="TJB152" s="106"/>
      <c r="TJC152" s="1"/>
      <c r="TJD152" s="106"/>
      <c r="TJE152" s="1"/>
      <c r="TJF152" s="106"/>
      <c r="TJG152" s="1"/>
      <c r="TJH152" s="106"/>
      <c r="TJI152" s="1"/>
      <c r="TJJ152" s="106"/>
      <c r="TJK152" s="1"/>
      <c r="TJL152" s="106"/>
      <c r="TJM152" s="1"/>
      <c r="TJN152" s="106"/>
      <c r="TJO152" s="1"/>
      <c r="TJP152" s="106"/>
      <c r="TJQ152" s="1"/>
      <c r="TJR152" s="106"/>
      <c r="TJS152" s="1"/>
      <c r="TJT152" s="106"/>
      <c r="TJU152" s="1"/>
      <c r="TJV152" s="106"/>
      <c r="TJW152" s="1"/>
      <c r="TJX152" s="106"/>
      <c r="TJY152" s="1"/>
      <c r="TJZ152" s="106"/>
      <c r="TKA152" s="1"/>
      <c r="TKB152" s="106"/>
      <c r="TKC152" s="1"/>
      <c r="TKD152" s="106"/>
      <c r="TKE152" s="1"/>
      <c r="TKF152" s="106"/>
      <c r="TKG152" s="1"/>
      <c r="TKH152" s="106"/>
      <c r="TKI152" s="1"/>
      <c r="TKJ152" s="106"/>
      <c r="TKK152" s="1"/>
      <c r="TKL152" s="106"/>
      <c r="TKM152" s="1"/>
      <c r="TKN152" s="106"/>
      <c r="TKO152" s="1"/>
      <c r="TKP152" s="106"/>
      <c r="TKQ152" s="1"/>
      <c r="TKR152" s="106"/>
      <c r="TKS152" s="1"/>
      <c r="TKT152" s="106"/>
      <c r="TKU152" s="1"/>
      <c r="TKV152" s="106"/>
      <c r="TKW152" s="1"/>
      <c r="TKX152" s="106"/>
      <c r="TKY152" s="1"/>
      <c r="TKZ152" s="106"/>
      <c r="TLA152" s="1"/>
      <c r="TLB152" s="106"/>
      <c r="TLC152" s="1"/>
      <c r="TLD152" s="106"/>
      <c r="TLE152" s="1"/>
      <c r="TLF152" s="106"/>
      <c r="TLG152" s="1"/>
      <c r="TLH152" s="106"/>
      <c r="TLI152" s="1"/>
      <c r="TLJ152" s="106"/>
      <c r="TLK152" s="1"/>
      <c r="TLL152" s="106"/>
      <c r="TLM152" s="1"/>
      <c r="TLN152" s="106"/>
      <c r="TLO152" s="1"/>
      <c r="TLP152" s="106"/>
      <c r="TLQ152" s="1"/>
      <c r="TLR152" s="106"/>
      <c r="TLS152" s="1"/>
      <c r="TLT152" s="106"/>
      <c r="TLU152" s="1"/>
      <c r="TLV152" s="106"/>
      <c r="TLW152" s="1"/>
      <c r="TLX152" s="106"/>
      <c r="TLY152" s="1"/>
      <c r="TLZ152" s="106"/>
      <c r="TMA152" s="1"/>
      <c r="TMB152" s="106"/>
      <c r="TMC152" s="1"/>
      <c r="TMD152" s="106"/>
      <c r="TME152" s="1"/>
      <c r="TMF152" s="106"/>
      <c r="TMG152" s="1"/>
      <c r="TMH152" s="106"/>
      <c r="TMI152" s="1"/>
      <c r="TMJ152" s="106"/>
      <c r="TMK152" s="1"/>
      <c r="TML152" s="106"/>
      <c r="TMM152" s="1"/>
      <c r="TMN152" s="106"/>
      <c r="TMO152" s="1"/>
      <c r="TMP152" s="106"/>
      <c r="TMQ152" s="1"/>
      <c r="TMR152" s="106"/>
      <c r="TMS152" s="1"/>
      <c r="TMT152" s="106"/>
      <c r="TMU152" s="1"/>
      <c r="TMV152" s="106"/>
      <c r="TMW152" s="1"/>
      <c r="TMX152" s="106"/>
      <c r="TMY152" s="1"/>
      <c r="TMZ152" s="106"/>
      <c r="TNA152" s="1"/>
      <c r="TNB152" s="106"/>
      <c r="TNC152" s="1"/>
      <c r="TND152" s="106"/>
      <c r="TNE152" s="1"/>
      <c r="TNF152" s="106"/>
      <c r="TNG152" s="1"/>
      <c r="TNH152" s="106"/>
      <c r="TNI152" s="1"/>
      <c r="TNJ152" s="106"/>
      <c r="TNK152" s="1"/>
      <c r="TNL152" s="106"/>
      <c r="TNM152" s="1"/>
      <c r="TNN152" s="106"/>
      <c r="TNO152" s="1"/>
      <c r="TNP152" s="106"/>
      <c r="TNQ152" s="1"/>
      <c r="TNR152" s="106"/>
      <c r="TNS152" s="1"/>
      <c r="TNT152" s="106"/>
      <c r="TNU152" s="1"/>
      <c r="TNV152" s="106"/>
      <c r="TNW152" s="1"/>
      <c r="TNX152" s="106"/>
      <c r="TNY152" s="1"/>
      <c r="TNZ152" s="106"/>
      <c r="TOA152" s="1"/>
      <c r="TOB152" s="106"/>
      <c r="TOC152" s="1"/>
      <c r="TOD152" s="106"/>
      <c r="TOE152" s="1"/>
      <c r="TOF152" s="106"/>
      <c r="TOG152" s="1"/>
      <c r="TOH152" s="106"/>
      <c r="TOI152" s="1"/>
      <c r="TOJ152" s="106"/>
      <c r="TOK152" s="1"/>
      <c r="TOL152" s="106"/>
      <c r="TOM152" s="1"/>
      <c r="TON152" s="106"/>
      <c r="TOO152" s="1"/>
      <c r="TOP152" s="106"/>
      <c r="TOQ152" s="1"/>
      <c r="TOR152" s="106"/>
      <c r="TOS152" s="1"/>
      <c r="TOT152" s="106"/>
      <c r="TOU152" s="1"/>
      <c r="TOV152" s="106"/>
      <c r="TOW152" s="1"/>
      <c r="TOX152" s="106"/>
      <c r="TOY152" s="1"/>
      <c r="TOZ152" s="106"/>
      <c r="TPA152" s="1"/>
      <c r="TPB152" s="106"/>
      <c r="TPC152" s="1"/>
      <c r="TPD152" s="106"/>
      <c r="TPE152" s="1"/>
      <c r="TPF152" s="106"/>
      <c r="TPG152" s="1"/>
      <c r="TPH152" s="106"/>
      <c r="TPI152" s="1"/>
      <c r="TPJ152" s="106"/>
      <c r="TPK152" s="1"/>
      <c r="TPL152" s="106"/>
      <c r="TPM152" s="1"/>
      <c r="TPN152" s="106"/>
      <c r="TPO152" s="1"/>
      <c r="TPP152" s="106"/>
      <c r="TPQ152" s="1"/>
      <c r="TPR152" s="106"/>
      <c r="TPS152" s="1"/>
      <c r="TPT152" s="106"/>
      <c r="TPU152" s="1"/>
      <c r="TPV152" s="106"/>
      <c r="TPW152" s="1"/>
      <c r="TPX152" s="106"/>
      <c r="TPY152" s="1"/>
      <c r="TPZ152" s="106"/>
      <c r="TQA152" s="1"/>
      <c r="TQB152" s="106"/>
      <c r="TQC152" s="1"/>
      <c r="TQD152" s="106"/>
      <c r="TQE152" s="1"/>
      <c r="TQF152" s="106"/>
      <c r="TQG152" s="1"/>
      <c r="TQH152" s="106"/>
      <c r="TQI152" s="1"/>
      <c r="TQJ152" s="106"/>
      <c r="TQK152" s="1"/>
      <c r="TQL152" s="106"/>
      <c r="TQM152" s="1"/>
      <c r="TQN152" s="106"/>
      <c r="TQO152" s="1"/>
      <c r="TQP152" s="106"/>
      <c r="TQQ152" s="1"/>
      <c r="TQR152" s="106"/>
      <c r="TQS152" s="1"/>
      <c r="TQT152" s="106"/>
      <c r="TQU152" s="1"/>
      <c r="TQV152" s="106"/>
      <c r="TQW152" s="1"/>
      <c r="TQX152" s="106"/>
      <c r="TQY152" s="1"/>
      <c r="TQZ152" s="106"/>
      <c r="TRA152" s="1"/>
      <c r="TRB152" s="106"/>
      <c r="TRC152" s="1"/>
      <c r="TRD152" s="106"/>
      <c r="TRE152" s="1"/>
      <c r="TRF152" s="106"/>
      <c r="TRG152" s="1"/>
      <c r="TRH152" s="106"/>
      <c r="TRI152" s="1"/>
      <c r="TRJ152" s="106"/>
      <c r="TRK152" s="1"/>
      <c r="TRL152" s="106"/>
      <c r="TRM152" s="1"/>
      <c r="TRN152" s="106"/>
      <c r="TRO152" s="1"/>
      <c r="TRP152" s="106"/>
      <c r="TRQ152" s="1"/>
      <c r="TRR152" s="106"/>
      <c r="TRS152" s="1"/>
      <c r="TRT152" s="106"/>
      <c r="TRU152" s="1"/>
      <c r="TRV152" s="106"/>
      <c r="TRW152" s="1"/>
      <c r="TRX152" s="106"/>
      <c r="TRY152" s="1"/>
      <c r="TRZ152" s="106"/>
      <c r="TSA152" s="1"/>
      <c r="TSB152" s="106"/>
      <c r="TSC152" s="1"/>
      <c r="TSD152" s="106"/>
      <c r="TSE152" s="1"/>
      <c r="TSF152" s="106"/>
      <c r="TSG152" s="1"/>
      <c r="TSH152" s="106"/>
      <c r="TSI152" s="1"/>
      <c r="TSJ152" s="106"/>
      <c r="TSK152" s="1"/>
      <c r="TSL152" s="106"/>
      <c r="TSM152" s="1"/>
      <c r="TSN152" s="106"/>
      <c r="TSO152" s="1"/>
      <c r="TSP152" s="106"/>
      <c r="TSQ152" s="1"/>
      <c r="TSR152" s="106"/>
      <c r="TSS152" s="1"/>
      <c r="TST152" s="106"/>
      <c r="TSU152" s="1"/>
      <c r="TSV152" s="106"/>
      <c r="TSW152" s="1"/>
      <c r="TSX152" s="106"/>
      <c r="TSY152" s="1"/>
      <c r="TSZ152" s="106"/>
      <c r="TTA152" s="1"/>
      <c r="TTB152" s="106"/>
      <c r="TTC152" s="1"/>
      <c r="TTD152" s="106"/>
      <c r="TTE152" s="1"/>
      <c r="TTF152" s="106"/>
      <c r="TTG152" s="1"/>
      <c r="TTH152" s="106"/>
      <c r="TTI152" s="1"/>
      <c r="TTJ152" s="106"/>
      <c r="TTK152" s="1"/>
      <c r="TTL152" s="106"/>
      <c r="TTM152" s="1"/>
      <c r="TTN152" s="106"/>
      <c r="TTO152" s="1"/>
      <c r="TTP152" s="106"/>
      <c r="TTQ152" s="1"/>
      <c r="TTR152" s="106"/>
      <c r="TTS152" s="1"/>
      <c r="TTT152" s="106"/>
      <c r="TTU152" s="1"/>
      <c r="TTV152" s="106"/>
      <c r="TTW152" s="1"/>
      <c r="TTX152" s="106"/>
      <c r="TTY152" s="1"/>
      <c r="TTZ152" s="106"/>
      <c r="TUA152" s="1"/>
      <c r="TUB152" s="106"/>
      <c r="TUC152" s="1"/>
      <c r="TUD152" s="106"/>
      <c r="TUE152" s="1"/>
      <c r="TUF152" s="106"/>
      <c r="TUG152" s="1"/>
      <c r="TUH152" s="106"/>
      <c r="TUI152" s="1"/>
      <c r="TUJ152" s="106"/>
      <c r="TUK152" s="1"/>
      <c r="TUL152" s="106"/>
      <c r="TUM152" s="1"/>
      <c r="TUN152" s="106"/>
      <c r="TUO152" s="1"/>
      <c r="TUP152" s="106"/>
      <c r="TUQ152" s="1"/>
      <c r="TUR152" s="106"/>
      <c r="TUS152" s="1"/>
      <c r="TUT152" s="106"/>
      <c r="TUU152" s="1"/>
      <c r="TUV152" s="106"/>
      <c r="TUW152" s="1"/>
      <c r="TUX152" s="106"/>
      <c r="TUY152" s="1"/>
      <c r="TUZ152" s="106"/>
      <c r="TVA152" s="1"/>
      <c r="TVB152" s="106"/>
      <c r="TVC152" s="1"/>
      <c r="TVD152" s="106"/>
      <c r="TVE152" s="1"/>
      <c r="TVF152" s="106"/>
      <c r="TVG152" s="1"/>
      <c r="TVH152" s="106"/>
      <c r="TVI152" s="1"/>
      <c r="TVJ152" s="106"/>
      <c r="TVK152" s="1"/>
      <c r="TVL152" s="106"/>
      <c r="TVM152" s="1"/>
      <c r="TVN152" s="106"/>
      <c r="TVO152" s="1"/>
      <c r="TVP152" s="106"/>
      <c r="TVQ152" s="1"/>
      <c r="TVR152" s="106"/>
      <c r="TVS152" s="1"/>
      <c r="TVT152" s="106"/>
      <c r="TVU152" s="1"/>
      <c r="TVV152" s="106"/>
      <c r="TVW152" s="1"/>
      <c r="TVX152" s="106"/>
      <c r="TVY152" s="1"/>
      <c r="TVZ152" s="106"/>
      <c r="TWA152" s="1"/>
      <c r="TWB152" s="106"/>
      <c r="TWC152" s="1"/>
      <c r="TWD152" s="106"/>
      <c r="TWE152" s="1"/>
      <c r="TWF152" s="106"/>
      <c r="TWG152" s="1"/>
      <c r="TWH152" s="106"/>
      <c r="TWI152" s="1"/>
      <c r="TWJ152" s="106"/>
      <c r="TWK152" s="1"/>
      <c r="TWL152" s="106"/>
      <c r="TWM152" s="1"/>
      <c r="TWN152" s="106"/>
      <c r="TWO152" s="1"/>
      <c r="TWP152" s="106"/>
      <c r="TWQ152" s="1"/>
      <c r="TWR152" s="106"/>
      <c r="TWS152" s="1"/>
      <c r="TWT152" s="106"/>
      <c r="TWU152" s="1"/>
      <c r="TWV152" s="106"/>
      <c r="TWW152" s="1"/>
      <c r="TWX152" s="106"/>
      <c r="TWY152" s="1"/>
      <c r="TWZ152" s="106"/>
      <c r="TXA152" s="1"/>
      <c r="TXB152" s="106"/>
      <c r="TXC152" s="1"/>
      <c r="TXD152" s="106"/>
      <c r="TXE152" s="1"/>
      <c r="TXF152" s="106"/>
      <c r="TXG152" s="1"/>
      <c r="TXH152" s="106"/>
      <c r="TXI152" s="1"/>
      <c r="TXJ152" s="106"/>
      <c r="TXK152" s="1"/>
      <c r="TXL152" s="106"/>
      <c r="TXM152" s="1"/>
      <c r="TXN152" s="106"/>
      <c r="TXO152" s="1"/>
      <c r="TXP152" s="106"/>
      <c r="TXQ152" s="1"/>
      <c r="TXR152" s="106"/>
      <c r="TXS152" s="1"/>
      <c r="TXT152" s="106"/>
      <c r="TXU152" s="1"/>
      <c r="TXV152" s="106"/>
      <c r="TXW152" s="1"/>
      <c r="TXX152" s="106"/>
      <c r="TXY152" s="1"/>
      <c r="TXZ152" s="106"/>
      <c r="TYA152" s="1"/>
      <c r="TYB152" s="106"/>
      <c r="TYC152" s="1"/>
      <c r="TYD152" s="106"/>
      <c r="TYE152" s="1"/>
      <c r="TYF152" s="106"/>
      <c r="TYG152" s="1"/>
      <c r="TYH152" s="106"/>
      <c r="TYI152" s="1"/>
      <c r="TYJ152" s="106"/>
      <c r="TYK152" s="1"/>
      <c r="TYL152" s="106"/>
      <c r="TYM152" s="1"/>
      <c r="TYN152" s="106"/>
      <c r="TYO152" s="1"/>
      <c r="TYP152" s="106"/>
      <c r="TYQ152" s="1"/>
      <c r="TYR152" s="106"/>
      <c r="TYS152" s="1"/>
      <c r="TYT152" s="106"/>
      <c r="TYU152" s="1"/>
      <c r="TYV152" s="106"/>
      <c r="TYW152" s="1"/>
      <c r="TYX152" s="106"/>
      <c r="TYY152" s="1"/>
      <c r="TYZ152" s="106"/>
      <c r="TZA152" s="1"/>
      <c r="TZB152" s="106"/>
      <c r="TZC152" s="1"/>
      <c r="TZD152" s="106"/>
      <c r="TZE152" s="1"/>
      <c r="TZF152" s="106"/>
      <c r="TZG152" s="1"/>
      <c r="TZH152" s="106"/>
      <c r="TZI152" s="1"/>
      <c r="TZJ152" s="106"/>
      <c r="TZK152" s="1"/>
      <c r="TZL152" s="106"/>
      <c r="TZM152" s="1"/>
      <c r="TZN152" s="106"/>
      <c r="TZO152" s="1"/>
      <c r="TZP152" s="106"/>
      <c r="TZQ152" s="1"/>
      <c r="TZR152" s="106"/>
      <c r="TZS152" s="1"/>
      <c r="TZT152" s="106"/>
      <c r="TZU152" s="1"/>
      <c r="TZV152" s="106"/>
      <c r="TZW152" s="1"/>
      <c r="TZX152" s="106"/>
      <c r="TZY152" s="1"/>
      <c r="TZZ152" s="106"/>
      <c r="UAA152" s="1"/>
      <c r="UAB152" s="106"/>
      <c r="UAC152" s="1"/>
      <c r="UAD152" s="106"/>
      <c r="UAE152" s="1"/>
      <c r="UAF152" s="106"/>
      <c r="UAG152" s="1"/>
      <c r="UAH152" s="106"/>
      <c r="UAI152" s="1"/>
      <c r="UAJ152" s="106"/>
      <c r="UAK152" s="1"/>
      <c r="UAL152" s="106"/>
      <c r="UAM152" s="1"/>
      <c r="UAN152" s="106"/>
      <c r="UAO152" s="1"/>
      <c r="UAP152" s="106"/>
      <c r="UAQ152" s="1"/>
      <c r="UAR152" s="106"/>
      <c r="UAS152" s="1"/>
      <c r="UAT152" s="106"/>
      <c r="UAU152" s="1"/>
      <c r="UAV152" s="106"/>
      <c r="UAW152" s="1"/>
      <c r="UAX152" s="106"/>
      <c r="UAY152" s="1"/>
      <c r="UAZ152" s="106"/>
      <c r="UBA152" s="1"/>
      <c r="UBB152" s="106"/>
      <c r="UBC152" s="1"/>
      <c r="UBD152" s="106"/>
      <c r="UBE152" s="1"/>
      <c r="UBF152" s="106"/>
      <c r="UBG152" s="1"/>
      <c r="UBH152" s="106"/>
      <c r="UBI152" s="1"/>
      <c r="UBJ152" s="106"/>
      <c r="UBK152" s="1"/>
      <c r="UBL152" s="106"/>
      <c r="UBM152" s="1"/>
      <c r="UBN152" s="106"/>
      <c r="UBO152" s="1"/>
      <c r="UBP152" s="106"/>
      <c r="UBQ152" s="1"/>
      <c r="UBR152" s="106"/>
      <c r="UBS152" s="1"/>
      <c r="UBT152" s="106"/>
      <c r="UBU152" s="1"/>
      <c r="UBV152" s="106"/>
      <c r="UBW152" s="1"/>
      <c r="UBX152" s="106"/>
      <c r="UBY152" s="1"/>
      <c r="UBZ152" s="106"/>
      <c r="UCA152" s="1"/>
      <c r="UCB152" s="106"/>
      <c r="UCC152" s="1"/>
      <c r="UCD152" s="106"/>
      <c r="UCE152" s="1"/>
      <c r="UCF152" s="106"/>
      <c r="UCG152" s="1"/>
      <c r="UCH152" s="106"/>
      <c r="UCI152" s="1"/>
      <c r="UCJ152" s="106"/>
      <c r="UCK152" s="1"/>
      <c r="UCL152" s="106"/>
      <c r="UCM152" s="1"/>
      <c r="UCN152" s="106"/>
      <c r="UCO152" s="1"/>
      <c r="UCP152" s="106"/>
      <c r="UCQ152" s="1"/>
      <c r="UCR152" s="106"/>
      <c r="UCS152" s="1"/>
      <c r="UCT152" s="106"/>
      <c r="UCU152" s="1"/>
      <c r="UCV152" s="106"/>
      <c r="UCW152" s="1"/>
      <c r="UCX152" s="106"/>
      <c r="UCY152" s="1"/>
      <c r="UCZ152" s="106"/>
      <c r="UDA152" s="1"/>
      <c r="UDB152" s="106"/>
      <c r="UDC152" s="1"/>
      <c r="UDD152" s="106"/>
      <c r="UDE152" s="1"/>
      <c r="UDF152" s="106"/>
      <c r="UDG152" s="1"/>
      <c r="UDH152" s="106"/>
      <c r="UDI152" s="1"/>
      <c r="UDJ152" s="106"/>
      <c r="UDK152" s="1"/>
      <c r="UDL152" s="106"/>
      <c r="UDM152" s="1"/>
      <c r="UDN152" s="106"/>
      <c r="UDO152" s="1"/>
      <c r="UDP152" s="106"/>
      <c r="UDQ152" s="1"/>
      <c r="UDR152" s="106"/>
      <c r="UDS152" s="1"/>
      <c r="UDT152" s="106"/>
      <c r="UDU152" s="1"/>
      <c r="UDV152" s="106"/>
      <c r="UDW152" s="1"/>
      <c r="UDX152" s="106"/>
      <c r="UDY152" s="1"/>
      <c r="UDZ152" s="106"/>
      <c r="UEA152" s="1"/>
      <c r="UEB152" s="106"/>
      <c r="UEC152" s="1"/>
      <c r="UED152" s="106"/>
      <c r="UEE152" s="1"/>
      <c r="UEF152" s="106"/>
      <c r="UEG152" s="1"/>
      <c r="UEH152" s="106"/>
      <c r="UEI152" s="1"/>
      <c r="UEJ152" s="106"/>
      <c r="UEK152" s="1"/>
      <c r="UEL152" s="106"/>
      <c r="UEM152" s="1"/>
      <c r="UEN152" s="106"/>
      <c r="UEO152" s="1"/>
      <c r="UEP152" s="106"/>
      <c r="UEQ152" s="1"/>
      <c r="UER152" s="106"/>
      <c r="UES152" s="1"/>
      <c r="UET152" s="106"/>
      <c r="UEU152" s="1"/>
      <c r="UEV152" s="106"/>
      <c r="UEW152" s="1"/>
      <c r="UEX152" s="106"/>
      <c r="UEY152" s="1"/>
      <c r="UEZ152" s="106"/>
      <c r="UFA152" s="1"/>
      <c r="UFB152" s="106"/>
      <c r="UFC152" s="1"/>
      <c r="UFD152" s="106"/>
      <c r="UFE152" s="1"/>
      <c r="UFF152" s="106"/>
      <c r="UFG152" s="1"/>
      <c r="UFH152" s="106"/>
      <c r="UFI152" s="1"/>
      <c r="UFJ152" s="106"/>
      <c r="UFK152" s="1"/>
      <c r="UFL152" s="106"/>
      <c r="UFM152" s="1"/>
      <c r="UFN152" s="106"/>
      <c r="UFO152" s="1"/>
      <c r="UFP152" s="106"/>
      <c r="UFQ152" s="1"/>
      <c r="UFR152" s="106"/>
      <c r="UFS152" s="1"/>
      <c r="UFT152" s="106"/>
      <c r="UFU152" s="1"/>
      <c r="UFV152" s="106"/>
      <c r="UFW152" s="1"/>
      <c r="UFX152" s="106"/>
      <c r="UFY152" s="1"/>
      <c r="UFZ152" s="106"/>
      <c r="UGA152" s="1"/>
      <c r="UGB152" s="106"/>
      <c r="UGC152" s="1"/>
      <c r="UGD152" s="106"/>
      <c r="UGE152" s="1"/>
      <c r="UGF152" s="106"/>
      <c r="UGG152" s="1"/>
      <c r="UGH152" s="106"/>
      <c r="UGI152" s="1"/>
      <c r="UGJ152" s="106"/>
      <c r="UGK152" s="1"/>
      <c r="UGL152" s="106"/>
      <c r="UGM152" s="1"/>
      <c r="UGN152" s="106"/>
      <c r="UGO152" s="1"/>
      <c r="UGP152" s="106"/>
      <c r="UGQ152" s="1"/>
      <c r="UGR152" s="106"/>
      <c r="UGS152" s="1"/>
      <c r="UGT152" s="106"/>
      <c r="UGU152" s="1"/>
      <c r="UGV152" s="106"/>
      <c r="UGW152" s="1"/>
      <c r="UGX152" s="106"/>
      <c r="UGY152" s="1"/>
      <c r="UGZ152" s="106"/>
      <c r="UHA152" s="1"/>
      <c r="UHB152" s="106"/>
      <c r="UHC152" s="1"/>
      <c r="UHD152" s="106"/>
      <c r="UHE152" s="1"/>
      <c r="UHF152" s="106"/>
      <c r="UHG152" s="1"/>
      <c r="UHH152" s="106"/>
      <c r="UHI152" s="1"/>
      <c r="UHJ152" s="106"/>
      <c r="UHK152" s="1"/>
      <c r="UHL152" s="106"/>
      <c r="UHM152" s="1"/>
      <c r="UHN152" s="106"/>
      <c r="UHO152" s="1"/>
      <c r="UHP152" s="106"/>
      <c r="UHQ152" s="1"/>
      <c r="UHR152" s="106"/>
      <c r="UHS152" s="1"/>
      <c r="UHT152" s="106"/>
      <c r="UHU152" s="1"/>
      <c r="UHV152" s="106"/>
      <c r="UHW152" s="1"/>
      <c r="UHX152" s="106"/>
      <c r="UHY152" s="1"/>
      <c r="UHZ152" s="106"/>
      <c r="UIA152" s="1"/>
      <c r="UIB152" s="106"/>
      <c r="UIC152" s="1"/>
      <c r="UID152" s="106"/>
      <c r="UIE152" s="1"/>
      <c r="UIF152" s="106"/>
      <c r="UIG152" s="1"/>
      <c r="UIH152" s="106"/>
      <c r="UII152" s="1"/>
      <c r="UIJ152" s="106"/>
      <c r="UIK152" s="1"/>
      <c r="UIL152" s="106"/>
      <c r="UIM152" s="1"/>
      <c r="UIN152" s="106"/>
      <c r="UIO152" s="1"/>
      <c r="UIP152" s="106"/>
      <c r="UIQ152" s="1"/>
      <c r="UIR152" s="106"/>
      <c r="UIS152" s="1"/>
      <c r="UIT152" s="106"/>
      <c r="UIU152" s="1"/>
      <c r="UIV152" s="106"/>
      <c r="UIW152" s="1"/>
      <c r="UIX152" s="106"/>
      <c r="UIY152" s="1"/>
      <c r="UIZ152" s="106"/>
      <c r="UJA152" s="1"/>
      <c r="UJB152" s="106"/>
      <c r="UJC152" s="1"/>
      <c r="UJD152" s="106"/>
      <c r="UJE152" s="1"/>
      <c r="UJF152" s="106"/>
      <c r="UJG152" s="1"/>
      <c r="UJH152" s="106"/>
      <c r="UJI152" s="1"/>
      <c r="UJJ152" s="106"/>
      <c r="UJK152" s="1"/>
      <c r="UJL152" s="106"/>
      <c r="UJM152" s="1"/>
      <c r="UJN152" s="106"/>
      <c r="UJO152" s="1"/>
      <c r="UJP152" s="106"/>
      <c r="UJQ152" s="1"/>
      <c r="UJR152" s="106"/>
      <c r="UJS152" s="1"/>
      <c r="UJT152" s="106"/>
      <c r="UJU152" s="1"/>
      <c r="UJV152" s="106"/>
      <c r="UJW152" s="1"/>
      <c r="UJX152" s="106"/>
      <c r="UJY152" s="1"/>
      <c r="UJZ152" s="106"/>
      <c r="UKA152" s="1"/>
      <c r="UKB152" s="106"/>
      <c r="UKC152" s="1"/>
      <c r="UKD152" s="106"/>
      <c r="UKE152" s="1"/>
      <c r="UKF152" s="106"/>
      <c r="UKG152" s="1"/>
      <c r="UKH152" s="106"/>
      <c r="UKI152" s="1"/>
      <c r="UKJ152" s="106"/>
      <c r="UKK152" s="1"/>
      <c r="UKL152" s="106"/>
      <c r="UKM152" s="1"/>
      <c r="UKN152" s="106"/>
      <c r="UKO152" s="1"/>
      <c r="UKP152" s="106"/>
      <c r="UKQ152" s="1"/>
      <c r="UKR152" s="106"/>
      <c r="UKS152" s="1"/>
      <c r="UKT152" s="106"/>
      <c r="UKU152" s="1"/>
      <c r="UKV152" s="106"/>
      <c r="UKW152" s="1"/>
      <c r="UKX152" s="106"/>
      <c r="UKY152" s="1"/>
      <c r="UKZ152" s="106"/>
      <c r="ULA152" s="1"/>
      <c r="ULB152" s="106"/>
      <c r="ULC152" s="1"/>
      <c r="ULD152" s="106"/>
      <c r="ULE152" s="1"/>
      <c r="ULF152" s="106"/>
      <c r="ULG152" s="1"/>
      <c r="ULH152" s="106"/>
      <c r="ULI152" s="1"/>
      <c r="ULJ152" s="106"/>
      <c r="ULK152" s="1"/>
      <c r="ULL152" s="106"/>
      <c r="ULM152" s="1"/>
      <c r="ULN152" s="106"/>
      <c r="ULO152" s="1"/>
      <c r="ULP152" s="106"/>
      <c r="ULQ152" s="1"/>
      <c r="ULR152" s="106"/>
      <c r="ULS152" s="1"/>
      <c r="ULT152" s="106"/>
      <c r="ULU152" s="1"/>
      <c r="ULV152" s="106"/>
      <c r="ULW152" s="1"/>
      <c r="ULX152" s="106"/>
      <c r="ULY152" s="1"/>
      <c r="ULZ152" s="106"/>
      <c r="UMA152" s="1"/>
      <c r="UMB152" s="106"/>
      <c r="UMC152" s="1"/>
      <c r="UMD152" s="106"/>
      <c r="UME152" s="1"/>
      <c r="UMF152" s="106"/>
      <c r="UMG152" s="1"/>
      <c r="UMH152" s="106"/>
      <c r="UMI152" s="1"/>
      <c r="UMJ152" s="106"/>
      <c r="UMK152" s="1"/>
      <c r="UML152" s="106"/>
      <c r="UMM152" s="1"/>
      <c r="UMN152" s="106"/>
      <c r="UMO152" s="1"/>
      <c r="UMP152" s="106"/>
      <c r="UMQ152" s="1"/>
      <c r="UMR152" s="106"/>
      <c r="UMS152" s="1"/>
      <c r="UMT152" s="106"/>
      <c r="UMU152" s="1"/>
      <c r="UMV152" s="106"/>
      <c r="UMW152" s="1"/>
      <c r="UMX152" s="106"/>
      <c r="UMY152" s="1"/>
      <c r="UMZ152" s="106"/>
      <c r="UNA152" s="1"/>
      <c r="UNB152" s="106"/>
      <c r="UNC152" s="1"/>
      <c r="UND152" s="106"/>
      <c r="UNE152" s="1"/>
      <c r="UNF152" s="106"/>
      <c r="UNG152" s="1"/>
      <c r="UNH152" s="106"/>
      <c r="UNI152" s="1"/>
      <c r="UNJ152" s="106"/>
      <c r="UNK152" s="1"/>
      <c r="UNL152" s="106"/>
      <c r="UNM152" s="1"/>
      <c r="UNN152" s="106"/>
      <c r="UNO152" s="1"/>
      <c r="UNP152" s="106"/>
      <c r="UNQ152" s="1"/>
      <c r="UNR152" s="106"/>
      <c r="UNS152" s="1"/>
      <c r="UNT152" s="106"/>
      <c r="UNU152" s="1"/>
      <c r="UNV152" s="106"/>
      <c r="UNW152" s="1"/>
      <c r="UNX152" s="106"/>
      <c r="UNY152" s="1"/>
      <c r="UNZ152" s="106"/>
      <c r="UOA152" s="1"/>
      <c r="UOB152" s="106"/>
      <c r="UOC152" s="1"/>
      <c r="UOD152" s="106"/>
      <c r="UOE152" s="1"/>
      <c r="UOF152" s="106"/>
      <c r="UOG152" s="1"/>
      <c r="UOH152" s="106"/>
      <c r="UOI152" s="1"/>
      <c r="UOJ152" s="106"/>
      <c r="UOK152" s="1"/>
      <c r="UOL152" s="106"/>
      <c r="UOM152" s="1"/>
      <c r="UON152" s="106"/>
      <c r="UOO152" s="1"/>
      <c r="UOP152" s="106"/>
      <c r="UOQ152" s="1"/>
      <c r="UOR152" s="106"/>
      <c r="UOS152" s="1"/>
      <c r="UOT152" s="106"/>
      <c r="UOU152" s="1"/>
      <c r="UOV152" s="106"/>
      <c r="UOW152" s="1"/>
      <c r="UOX152" s="106"/>
      <c r="UOY152" s="1"/>
      <c r="UOZ152" s="106"/>
      <c r="UPA152" s="1"/>
      <c r="UPB152" s="106"/>
      <c r="UPC152" s="1"/>
      <c r="UPD152" s="106"/>
      <c r="UPE152" s="1"/>
      <c r="UPF152" s="106"/>
      <c r="UPG152" s="1"/>
      <c r="UPH152" s="106"/>
      <c r="UPI152" s="1"/>
      <c r="UPJ152" s="106"/>
      <c r="UPK152" s="1"/>
      <c r="UPL152" s="106"/>
      <c r="UPM152" s="1"/>
      <c r="UPN152" s="106"/>
      <c r="UPO152" s="1"/>
      <c r="UPP152" s="106"/>
      <c r="UPQ152" s="1"/>
      <c r="UPR152" s="106"/>
      <c r="UPS152" s="1"/>
      <c r="UPT152" s="106"/>
      <c r="UPU152" s="1"/>
      <c r="UPV152" s="106"/>
      <c r="UPW152" s="1"/>
      <c r="UPX152" s="106"/>
      <c r="UPY152" s="1"/>
      <c r="UPZ152" s="106"/>
      <c r="UQA152" s="1"/>
      <c r="UQB152" s="106"/>
      <c r="UQC152" s="1"/>
      <c r="UQD152" s="106"/>
      <c r="UQE152" s="1"/>
      <c r="UQF152" s="106"/>
      <c r="UQG152" s="1"/>
      <c r="UQH152" s="106"/>
      <c r="UQI152" s="1"/>
      <c r="UQJ152" s="106"/>
      <c r="UQK152" s="1"/>
      <c r="UQL152" s="106"/>
      <c r="UQM152" s="1"/>
      <c r="UQN152" s="106"/>
      <c r="UQO152" s="1"/>
      <c r="UQP152" s="106"/>
      <c r="UQQ152" s="1"/>
      <c r="UQR152" s="106"/>
      <c r="UQS152" s="1"/>
      <c r="UQT152" s="106"/>
      <c r="UQU152" s="1"/>
      <c r="UQV152" s="106"/>
      <c r="UQW152" s="1"/>
      <c r="UQX152" s="106"/>
      <c r="UQY152" s="1"/>
      <c r="UQZ152" s="106"/>
      <c r="URA152" s="1"/>
      <c r="URB152" s="106"/>
      <c r="URC152" s="1"/>
      <c r="URD152" s="106"/>
      <c r="URE152" s="1"/>
      <c r="URF152" s="106"/>
      <c r="URG152" s="1"/>
      <c r="URH152" s="106"/>
      <c r="URI152" s="1"/>
      <c r="URJ152" s="106"/>
      <c r="URK152" s="1"/>
      <c r="URL152" s="106"/>
      <c r="URM152" s="1"/>
      <c r="URN152" s="106"/>
      <c r="URO152" s="1"/>
      <c r="URP152" s="106"/>
      <c r="URQ152" s="1"/>
      <c r="URR152" s="106"/>
      <c r="URS152" s="1"/>
      <c r="URT152" s="106"/>
      <c r="URU152" s="1"/>
      <c r="URV152" s="106"/>
      <c r="URW152" s="1"/>
      <c r="URX152" s="106"/>
      <c r="URY152" s="1"/>
      <c r="URZ152" s="106"/>
      <c r="USA152" s="1"/>
      <c r="USB152" s="106"/>
      <c r="USC152" s="1"/>
      <c r="USD152" s="106"/>
      <c r="USE152" s="1"/>
      <c r="USF152" s="106"/>
      <c r="USG152" s="1"/>
      <c r="USH152" s="106"/>
      <c r="USI152" s="1"/>
      <c r="USJ152" s="106"/>
      <c r="USK152" s="1"/>
      <c r="USL152" s="106"/>
      <c r="USM152" s="1"/>
      <c r="USN152" s="106"/>
      <c r="USO152" s="1"/>
      <c r="USP152" s="106"/>
      <c r="USQ152" s="1"/>
      <c r="USR152" s="106"/>
      <c r="USS152" s="1"/>
      <c r="UST152" s="106"/>
      <c r="USU152" s="1"/>
      <c r="USV152" s="106"/>
      <c r="USW152" s="1"/>
      <c r="USX152" s="106"/>
      <c r="USY152" s="1"/>
      <c r="USZ152" s="106"/>
      <c r="UTA152" s="1"/>
      <c r="UTB152" s="106"/>
      <c r="UTC152" s="1"/>
      <c r="UTD152" s="106"/>
      <c r="UTE152" s="1"/>
      <c r="UTF152" s="106"/>
      <c r="UTG152" s="1"/>
      <c r="UTH152" s="106"/>
      <c r="UTI152" s="1"/>
      <c r="UTJ152" s="106"/>
      <c r="UTK152" s="1"/>
      <c r="UTL152" s="106"/>
      <c r="UTM152" s="1"/>
      <c r="UTN152" s="106"/>
      <c r="UTO152" s="1"/>
      <c r="UTP152" s="106"/>
      <c r="UTQ152" s="1"/>
      <c r="UTR152" s="106"/>
      <c r="UTS152" s="1"/>
      <c r="UTT152" s="106"/>
      <c r="UTU152" s="1"/>
      <c r="UTV152" s="106"/>
      <c r="UTW152" s="1"/>
      <c r="UTX152" s="106"/>
      <c r="UTY152" s="1"/>
      <c r="UTZ152" s="106"/>
      <c r="UUA152" s="1"/>
      <c r="UUB152" s="106"/>
      <c r="UUC152" s="1"/>
      <c r="UUD152" s="106"/>
      <c r="UUE152" s="1"/>
      <c r="UUF152" s="106"/>
      <c r="UUG152" s="1"/>
      <c r="UUH152" s="106"/>
      <c r="UUI152" s="1"/>
      <c r="UUJ152" s="106"/>
      <c r="UUK152" s="1"/>
      <c r="UUL152" s="106"/>
      <c r="UUM152" s="1"/>
      <c r="UUN152" s="106"/>
      <c r="UUO152" s="1"/>
      <c r="UUP152" s="106"/>
      <c r="UUQ152" s="1"/>
      <c r="UUR152" s="106"/>
      <c r="UUS152" s="1"/>
      <c r="UUT152" s="106"/>
      <c r="UUU152" s="1"/>
      <c r="UUV152" s="106"/>
      <c r="UUW152" s="1"/>
      <c r="UUX152" s="106"/>
      <c r="UUY152" s="1"/>
      <c r="UUZ152" s="106"/>
      <c r="UVA152" s="1"/>
      <c r="UVB152" s="106"/>
      <c r="UVC152" s="1"/>
      <c r="UVD152" s="106"/>
      <c r="UVE152" s="1"/>
      <c r="UVF152" s="106"/>
      <c r="UVG152" s="1"/>
      <c r="UVH152" s="106"/>
      <c r="UVI152" s="1"/>
      <c r="UVJ152" s="106"/>
      <c r="UVK152" s="1"/>
      <c r="UVL152" s="106"/>
      <c r="UVM152" s="1"/>
      <c r="UVN152" s="106"/>
      <c r="UVO152" s="1"/>
      <c r="UVP152" s="106"/>
      <c r="UVQ152" s="1"/>
      <c r="UVR152" s="106"/>
      <c r="UVS152" s="1"/>
      <c r="UVT152" s="106"/>
      <c r="UVU152" s="1"/>
      <c r="UVV152" s="106"/>
      <c r="UVW152" s="1"/>
      <c r="UVX152" s="106"/>
      <c r="UVY152" s="1"/>
      <c r="UVZ152" s="106"/>
      <c r="UWA152" s="1"/>
      <c r="UWB152" s="106"/>
      <c r="UWC152" s="1"/>
      <c r="UWD152" s="106"/>
      <c r="UWE152" s="1"/>
      <c r="UWF152" s="106"/>
      <c r="UWG152" s="1"/>
      <c r="UWH152" s="106"/>
      <c r="UWI152" s="1"/>
      <c r="UWJ152" s="106"/>
      <c r="UWK152" s="1"/>
      <c r="UWL152" s="106"/>
      <c r="UWM152" s="1"/>
      <c r="UWN152" s="106"/>
      <c r="UWO152" s="1"/>
      <c r="UWP152" s="106"/>
      <c r="UWQ152" s="1"/>
      <c r="UWR152" s="106"/>
      <c r="UWS152" s="1"/>
      <c r="UWT152" s="106"/>
      <c r="UWU152" s="1"/>
      <c r="UWV152" s="106"/>
      <c r="UWW152" s="1"/>
      <c r="UWX152" s="106"/>
      <c r="UWY152" s="1"/>
      <c r="UWZ152" s="106"/>
      <c r="UXA152" s="1"/>
      <c r="UXB152" s="106"/>
      <c r="UXC152" s="1"/>
      <c r="UXD152" s="106"/>
      <c r="UXE152" s="1"/>
      <c r="UXF152" s="106"/>
      <c r="UXG152" s="1"/>
      <c r="UXH152" s="106"/>
      <c r="UXI152" s="1"/>
      <c r="UXJ152" s="106"/>
      <c r="UXK152" s="1"/>
      <c r="UXL152" s="106"/>
      <c r="UXM152" s="1"/>
      <c r="UXN152" s="106"/>
      <c r="UXO152" s="1"/>
      <c r="UXP152" s="106"/>
      <c r="UXQ152" s="1"/>
      <c r="UXR152" s="106"/>
      <c r="UXS152" s="1"/>
      <c r="UXT152" s="106"/>
      <c r="UXU152" s="1"/>
      <c r="UXV152" s="106"/>
      <c r="UXW152" s="1"/>
      <c r="UXX152" s="106"/>
      <c r="UXY152" s="1"/>
      <c r="UXZ152" s="106"/>
      <c r="UYA152" s="1"/>
      <c r="UYB152" s="106"/>
      <c r="UYC152" s="1"/>
      <c r="UYD152" s="106"/>
      <c r="UYE152" s="1"/>
      <c r="UYF152" s="106"/>
      <c r="UYG152" s="1"/>
      <c r="UYH152" s="106"/>
      <c r="UYI152" s="1"/>
      <c r="UYJ152" s="106"/>
      <c r="UYK152" s="1"/>
      <c r="UYL152" s="106"/>
      <c r="UYM152" s="1"/>
      <c r="UYN152" s="106"/>
      <c r="UYO152" s="1"/>
      <c r="UYP152" s="106"/>
      <c r="UYQ152" s="1"/>
      <c r="UYR152" s="106"/>
      <c r="UYS152" s="1"/>
      <c r="UYT152" s="106"/>
      <c r="UYU152" s="1"/>
      <c r="UYV152" s="106"/>
      <c r="UYW152" s="1"/>
      <c r="UYX152" s="106"/>
      <c r="UYY152" s="1"/>
      <c r="UYZ152" s="106"/>
      <c r="UZA152" s="1"/>
      <c r="UZB152" s="106"/>
      <c r="UZC152" s="1"/>
      <c r="UZD152" s="106"/>
      <c r="UZE152" s="1"/>
      <c r="UZF152" s="106"/>
      <c r="UZG152" s="1"/>
      <c r="UZH152" s="106"/>
      <c r="UZI152" s="1"/>
      <c r="UZJ152" s="106"/>
      <c r="UZK152" s="1"/>
      <c r="UZL152" s="106"/>
      <c r="UZM152" s="1"/>
      <c r="UZN152" s="106"/>
      <c r="UZO152" s="1"/>
      <c r="UZP152" s="106"/>
      <c r="UZQ152" s="1"/>
      <c r="UZR152" s="106"/>
      <c r="UZS152" s="1"/>
      <c r="UZT152" s="106"/>
      <c r="UZU152" s="1"/>
      <c r="UZV152" s="106"/>
      <c r="UZW152" s="1"/>
      <c r="UZX152" s="106"/>
      <c r="UZY152" s="1"/>
      <c r="UZZ152" s="106"/>
      <c r="VAA152" s="1"/>
      <c r="VAB152" s="106"/>
      <c r="VAC152" s="1"/>
      <c r="VAD152" s="106"/>
      <c r="VAE152" s="1"/>
      <c r="VAF152" s="106"/>
      <c r="VAG152" s="1"/>
      <c r="VAH152" s="106"/>
      <c r="VAI152" s="1"/>
      <c r="VAJ152" s="106"/>
      <c r="VAK152" s="1"/>
      <c r="VAL152" s="106"/>
      <c r="VAM152" s="1"/>
      <c r="VAN152" s="106"/>
      <c r="VAO152" s="1"/>
      <c r="VAP152" s="106"/>
      <c r="VAQ152" s="1"/>
      <c r="VAR152" s="106"/>
      <c r="VAS152" s="1"/>
      <c r="VAT152" s="106"/>
      <c r="VAU152" s="1"/>
      <c r="VAV152" s="106"/>
      <c r="VAW152" s="1"/>
      <c r="VAX152" s="106"/>
      <c r="VAY152" s="1"/>
      <c r="VAZ152" s="106"/>
      <c r="VBA152" s="1"/>
      <c r="VBB152" s="106"/>
      <c r="VBC152" s="1"/>
      <c r="VBD152" s="106"/>
      <c r="VBE152" s="1"/>
      <c r="VBF152" s="106"/>
      <c r="VBG152" s="1"/>
      <c r="VBH152" s="106"/>
      <c r="VBI152" s="1"/>
      <c r="VBJ152" s="106"/>
      <c r="VBK152" s="1"/>
      <c r="VBL152" s="106"/>
      <c r="VBM152" s="1"/>
      <c r="VBN152" s="106"/>
      <c r="VBO152" s="1"/>
      <c r="VBP152" s="106"/>
      <c r="VBQ152" s="1"/>
      <c r="VBR152" s="106"/>
      <c r="VBS152" s="1"/>
      <c r="VBT152" s="106"/>
      <c r="VBU152" s="1"/>
      <c r="VBV152" s="106"/>
      <c r="VBW152" s="1"/>
      <c r="VBX152" s="106"/>
      <c r="VBY152" s="1"/>
      <c r="VBZ152" s="106"/>
      <c r="VCA152" s="1"/>
      <c r="VCB152" s="106"/>
      <c r="VCC152" s="1"/>
      <c r="VCD152" s="106"/>
      <c r="VCE152" s="1"/>
      <c r="VCF152" s="106"/>
      <c r="VCG152" s="1"/>
      <c r="VCH152" s="106"/>
      <c r="VCI152" s="1"/>
      <c r="VCJ152" s="106"/>
      <c r="VCK152" s="1"/>
      <c r="VCL152" s="106"/>
      <c r="VCM152" s="1"/>
      <c r="VCN152" s="106"/>
      <c r="VCO152" s="1"/>
      <c r="VCP152" s="106"/>
      <c r="VCQ152" s="1"/>
      <c r="VCR152" s="106"/>
      <c r="VCS152" s="1"/>
      <c r="VCT152" s="106"/>
      <c r="VCU152" s="1"/>
      <c r="VCV152" s="106"/>
      <c r="VCW152" s="1"/>
      <c r="VCX152" s="106"/>
      <c r="VCY152" s="1"/>
      <c r="VCZ152" s="106"/>
      <c r="VDA152" s="1"/>
      <c r="VDB152" s="106"/>
      <c r="VDC152" s="1"/>
      <c r="VDD152" s="106"/>
      <c r="VDE152" s="1"/>
      <c r="VDF152" s="106"/>
      <c r="VDG152" s="1"/>
      <c r="VDH152" s="106"/>
      <c r="VDI152" s="1"/>
      <c r="VDJ152" s="106"/>
      <c r="VDK152" s="1"/>
      <c r="VDL152" s="106"/>
      <c r="VDM152" s="1"/>
      <c r="VDN152" s="106"/>
      <c r="VDO152" s="1"/>
      <c r="VDP152" s="106"/>
      <c r="VDQ152" s="1"/>
      <c r="VDR152" s="106"/>
      <c r="VDS152" s="1"/>
      <c r="VDT152" s="106"/>
      <c r="VDU152" s="1"/>
      <c r="VDV152" s="106"/>
      <c r="VDW152" s="1"/>
      <c r="VDX152" s="106"/>
      <c r="VDY152" s="1"/>
      <c r="VDZ152" s="106"/>
      <c r="VEA152" s="1"/>
      <c r="VEB152" s="106"/>
      <c r="VEC152" s="1"/>
      <c r="VED152" s="106"/>
      <c r="VEE152" s="1"/>
      <c r="VEF152" s="106"/>
      <c r="VEG152" s="1"/>
      <c r="VEH152" s="106"/>
      <c r="VEI152" s="1"/>
      <c r="VEJ152" s="106"/>
      <c r="VEK152" s="1"/>
      <c r="VEL152" s="106"/>
      <c r="VEM152" s="1"/>
      <c r="VEN152" s="106"/>
      <c r="VEO152" s="1"/>
      <c r="VEP152" s="106"/>
      <c r="VEQ152" s="1"/>
      <c r="VER152" s="106"/>
      <c r="VES152" s="1"/>
      <c r="VET152" s="106"/>
      <c r="VEU152" s="1"/>
      <c r="VEV152" s="106"/>
      <c r="VEW152" s="1"/>
      <c r="VEX152" s="106"/>
      <c r="VEY152" s="1"/>
      <c r="VEZ152" s="106"/>
      <c r="VFA152" s="1"/>
      <c r="VFB152" s="106"/>
      <c r="VFC152" s="1"/>
      <c r="VFD152" s="106"/>
      <c r="VFE152" s="1"/>
      <c r="VFF152" s="106"/>
      <c r="VFG152" s="1"/>
      <c r="VFH152" s="106"/>
      <c r="VFI152" s="1"/>
      <c r="VFJ152" s="106"/>
      <c r="VFK152" s="1"/>
      <c r="VFL152" s="106"/>
      <c r="VFM152" s="1"/>
      <c r="VFN152" s="106"/>
      <c r="VFO152" s="1"/>
      <c r="VFP152" s="106"/>
      <c r="VFQ152" s="1"/>
      <c r="VFR152" s="106"/>
      <c r="VFS152" s="1"/>
      <c r="VFT152" s="106"/>
      <c r="VFU152" s="1"/>
      <c r="VFV152" s="106"/>
      <c r="VFW152" s="1"/>
      <c r="VFX152" s="106"/>
      <c r="VFY152" s="1"/>
      <c r="VFZ152" s="106"/>
      <c r="VGA152" s="1"/>
      <c r="VGB152" s="106"/>
      <c r="VGC152" s="1"/>
      <c r="VGD152" s="106"/>
      <c r="VGE152" s="1"/>
      <c r="VGF152" s="106"/>
      <c r="VGG152" s="1"/>
      <c r="VGH152" s="106"/>
      <c r="VGI152" s="1"/>
      <c r="VGJ152" s="106"/>
      <c r="VGK152" s="1"/>
      <c r="VGL152" s="106"/>
      <c r="VGM152" s="1"/>
      <c r="VGN152" s="106"/>
      <c r="VGO152" s="1"/>
      <c r="VGP152" s="106"/>
      <c r="VGQ152" s="1"/>
      <c r="VGR152" s="106"/>
      <c r="VGS152" s="1"/>
      <c r="VGT152" s="106"/>
      <c r="VGU152" s="1"/>
      <c r="VGV152" s="106"/>
      <c r="VGW152" s="1"/>
      <c r="VGX152" s="106"/>
      <c r="VGY152" s="1"/>
      <c r="VGZ152" s="106"/>
      <c r="VHA152" s="1"/>
      <c r="VHB152" s="106"/>
      <c r="VHC152" s="1"/>
      <c r="VHD152" s="106"/>
      <c r="VHE152" s="1"/>
      <c r="VHF152" s="106"/>
      <c r="VHG152" s="1"/>
      <c r="VHH152" s="106"/>
      <c r="VHI152" s="1"/>
      <c r="VHJ152" s="106"/>
      <c r="VHK152" s="1"/>
      <c r="VHL152" s="106"/>
      <c r="VHM152" s="1"/>
      <c r="VHN152" s="106"/>
      <c r="VHO152" s="1"/>
      <c r="VHP152" s="106"/>
      <c r="VHQ152" s="1"/>
      <c r="VHR152" s="106"/>
      <c r="VHS152" s="1"/>
      <c r="VHT152" s="106"/>
      <c r="VHU152" s="1"/>
      <c r="VHV152" s="106"/>
      <c r="VHW152" s="1"/>
      <c r="VHX152" s="106"/>
      <c r="VHY152" s="1"/>
      <c r="VHZ152" s="106"/>
      <c r="VIA152" s="1"/>
      <c r="VIB152" s="106"/>
      <c r="VIC152" s="1"/>
      <c r="VID152" s="106"/>
      <c r="VIE152" s="1"/>
      <c r="VIF152" s="106"/>
      <c r="VIG152" s="1"/>
      <c r="VIH152" s="106"/>
      <c r="VII152" s="1"/>
      <c r="VIJ152" s="106"/>
      <c r="VIK152" s="1"/>
      <c r="VIL152" s="106"/>
      <c r="VIM152" s="1"/>
      <c r="VIN152" s="106"/>
      <c r="VIO152" s="1"/>
      <c r="VIP152" s="106"/>
      <c r="VIQ152" s="1"/>
      <c r="VIR152" s="106"/>
      <c r="VIS152" s="1"/>
      <c r="VIT152" s="106"/>
      <c r="VIU152" s="1"/>
      <c r="VIV152" s="106"/>
      <c r="VIW152" s="1"/>
      <c r="VIX152" s="106"/>
      <c r="VIY152" s="1"/>
      <c r="VIZ152" s="106"/>
      <c r="VJA152" s="1"/>
      <c r="VJB152" s="106"/>
      <c r="VJC152" s="1"/>
      <c r="VJD152" s="106"/>
      <c r="VJE152" s="1"/>
      <c r="VJF152" s="106"/>
      <c r="VJG152" s="1"/>
      <c r="VJH152" s="106"/>
      <c r="VJI152" s="1"/>
      <c r="VJJ152" s="106"/>
      <c r="VJK152" s="1"/>
      <c r="VJL152" s="106"/>
      <c r="VJM152" s="1"/>
      <c r="VJN152" s="106"/>
      <c r="VJO152" s="1"/>
      <c r="VJP152" s="106"/>
      <c r="VJQ152" s="1"/>
      <c r="VJR152" s="106"/>
      <c r="VJS152" s="1"/>
      <c r="VJT152" s="106"/>
      <c r="VJU152" s="1"/>
      <c r="VJV152" s="106"/>
      <c r="VJW152" s="1"/>
      <c r="VJX152" s="106"/>
      <c r="VJY152" s="1"/>
      <c r="VJZ152" s="106"/>
      <c r="VKA152" s="1"/>
      <c r="VKB152" s="106"/>
      <c r="VKC152" s="1"/>
      <c r="VKD152" s="106"/>
      <c r="VKE152" s="1"/>
      <c r="VKF152" s="106"/>
      <c r="VKG152" s="1"/>
      <c r="VKH152" s="106"/>
      <c r="VKI152" s="1"/>
      <c r="VKJ152" s="106"/>
      <c r="VKK152" s="1"/>
      <c r="VKL152" s="106"/>
      <c r="VKM152" s="1"/>
      <c r="VKN152" s="106"/>
      <c r="VKO152" s="1"/>
      <c r="VKP152" s="106"/>
      <c r="VKQ152" s="1"/>
      <c r="VKR152" s="106"/>
      <c r="VKS152" s="1"/>
      <c r="VKT152" s="106"/>
      <c r="VKU152" s="1"/>
      <c r="VKV152" s="106"/>
      <c r="VKW152" s="1"/>
      <c r="VKX152" s="106"/>
      <c r="VKY152" s="1"/>
      <c r="VKZ152" s="106"/>
      <c r="VLA152" s="1"/>
      <c r="VLB152" s="106"/>
      <c r="VLC152" s="1"/>
      <c r="VLD152" s="106"/>
      <c r="VLE152" s="1"/>
      <c r="VLF152" s="106"/>
      <c r="VLG152" s="1"/>
      <c r="VLH152" s="106"/>
      <c r="VLI152" s="1"/>
      <c r="VLJ152" s="106"/>
      <c r="VLK152" s="1"/>
      <c r="VLL152" s="106"/>
      <c r="VLM152" s="1"/>
      <c r="VLN152" s="106"/>
      <c r="VLO152" s="1"/>
      <c r="VLP152" s="106"/>
      <c r="VLQ152" s="1"/>
      <c r="VLR152" s="106"/>
      <c r="VLS152" s="1"/>
      <c r="VLT152" s="106"/>
      <c r="VLU152" s="1"/>
      <c r="VLV152" s="106"/>
      <c r="VLW152" s="1"/>
      <c r="VLX152" s="106"/>
      <c r="VLY152" s="1"/>
      <c r="VLZ152" s="106"/>
      <c r="VMA152" s="1"/>
      <c r="VMB152" s="106"/>
      <c r="VMC152" s="1"/>
      <c r="VMD152" s="106"/>
      <c r="VME152" s="1"/>
      <c r="VMF152" s="106"/>
      <c r="VMG152" s="1"/>
      <c r="VMH152" s="106"/>
      <c r="VMI152" s="1"/>
      <c r="VMJ152" s="106"/>
      <c r="VMK152" s="1"/>
      <c r="VML152" s="106"/>
      <c r="VMM152" s="1"/>
      <c r="VMN152" s="106"/>
      <c r="VMO152" s="1"/>
      <c r="VMP152" s="106"/>
      <c r="VMQ152" s="1"/>
      <c r="VMR152" s="106"/>
      <c r="VMS152" s="1"/>
      <c r="VMT152" s="106"/>
      <c r="VMU152" s="1"/>
      <c r="VMV152" s="106"/>
      <c r="VMW152" s="1"/>
      <c r="VMX152" s="106"/>
      <c r="VMY152" s="1"/>
      <c r="VMZ152" s="106"/>
      <c r="VNA152" s="1"/>
      <c r="VNB152" s="106"/>
      <c r="VNC152" s="1"/>
      <c r="VND152" s="106"/>
      <c r="VNE152" s="1"/>
      <c r="VNF152" s="106"/>
      <c r="VNG152" s="1"/>
      <c r="VNH152" s="106"/>
      <c r="VNI152" s="1"/>
      <c r="VNJ152" s="106"/>
      <c r="VNK152" s="1"/>
      <c r="VNL152" s="106"/>
      <c r="VNM152" s="1"/>
      <c r="VNN152" s="106"/>
      <c r="VNO152" s="1"/>
      <c r="VNP152" s="106"/>
      <c r="VNQ152" s="1"/>
      <c r="VNR152" s="106"/>
      <c r="VNS152" s="1"/>
      <c r="VNT152" s="106"/>
      <c r="VNU152" s="1"/>
      <c r="VNV152" s="106"/>
      <c r="VNW152" s="1"/>
      <c r="VNX152" s="106"/>
      <c r="VNY152" s="1"/>
      <c r="VNZ152" s="106"/>
      <c r="VOA152" s="1"/>
      <c r="VOB152" s="106"/>
      <c r="VOC152" s="1"/>
      <c r="VOD152" s="106"/>
      <c r="VOE152" s="1"/>
      <c r="VOF152" s="106"/>
      <c r="VOG152" s="1"/>
      <c r="VOH152" s="106"/>
      <c r="VOI152" s="1"/>
      <c r="VOJ152" s="106"/>
      <c r="VOK152" s="1"/>
      <c r="VOL152" s="106"/>
      <c r="VOM152" s="1"/>
      <c r="VON152" s="106"/>
      <c r="VOO152" s="1"/>
      <c r="VOP152" s="106"/>
      <c r="VOQ152" s="1"/>
      <c r="VOR152" s="106"/>
      <c r="VOS152" s="1"/>
      <c r="VOT152" s="106"/>
      <c r="VOU152" s="1"/>
      <c r="VOV152" s="106"/>
      <c r="VOW152" s="1"/>
      <c r="VOX152" s="106"/>
      <c r="VOY152" s="1"/>
      <c r="VOZ152" s="106"/>
      <c r="VPA152" s="1"/>
      <c r="VPB152" s="106"/>
      <c r="VPC152" s="1"/>
      <c r="VPD152" s="106"/>
      <c r="VPE152" s="1"/>
      <c r="VPF152" s="106"/>
      <c r="VPG152" s="1"/>
      <c r="VPH152" s="106"/>
      <c r="VPI152" s="1"/>
      <c r="VPJ152" s="106"/>
      <c r="VPK152" s="1"/>
      <c r="VPL152" s="106"/>
      <c r="VPM152" s="1"/>
      <c r="VPN152" s="106"/>
      <c r="VPO152" s="1"/>
      <c r="VPP152" s="106"/>
      <c r="VPQ152" s="1"/>
      <c r="VPR152" s="106"/>
      <c r="VPS152" s="1"/>
      <c r="VPT152" s="106"/>
      <c r="VPU152" s="1"/>
      <c r="VPV152" s="106"/>
      <c r="VPW152" s="1"/>
      <c r="VPX152" s="106"/>
      <c r="VPY152" s="1"/>
      <c r="VPZ152" s="106"/>
      <c r="VQA152" s="1"/>
      <c r="VQB152" s="106"/>
      <c r="VQC152" s="1"/>
      <c r="VQD152" s="106"/>
      <c r="VQE152" s="1"/>
      <c r="VQF152" s="106"/>
      <c r="VQG152" s="1"/>
      <c r="VQH152" s="106"/>
      <c r="VQI152" s="1"/>
      <c r="VQJ152" s="106"/>
      <c r="VQK152" s="1"/>
      <c r="VQL152" s="106"/>
      <c r="VQM152" s="1"/>
      <c r="VQN152" s="106"/>
      <c r="VQO152" s="1"/>
      <c r="VQP152" s="106"/>
      <c r="VQQ152" s="1"/>
      <c r="VQR152" s="106"/>
      <c r="VQS152" s="1"/>
      <c r="VQT152" s="106"/>
      <c r="VQU152" s="1"/>
      <c r="VQV152" s="106"/>
      <c r="VQW152" s="1"/>
      <c r="VQX152" s="106"/>
      <c r="VQY152" s="1"/>
      <c r="VQZ152" s="106"/>
      <c r="VRA152" s="1"/>
      <c r="VRB152" s="106"/>
      <c r="VRC152" s="1"/>
      <c r="VRD152" s="106"/>
      <c r="VRE152" s="1"/>
      <c r="VRF152" s="106"/>
      <c r="VRG152" s="1"/>
      <c r="VRH152" s="106"/>
      <c r="VRI152" s="1"/>
      <c r="VRJ152" s="106"/>
      <c r="VRK152" s="1"/>
      <c r="VRL152" s="106"/>
      <c r="VRM152" s="1"/>
      <c r="VRN152" s="106"/>
      <c r="VRO152" s="1"/>
      <c r="VRP152" s="106"/>
      <c r="VRQ152" s="1"/>
      <c r="VRR152" s="106"/>
      <c r="VRS152" s="1"/>
      <c r="VRT152" s="106"/>
      <c r="VRU152" s="1"/>
      <c r="VRV152" s="106"/>
      <c r="VRW152" s="1"/>
      <c r="VRX152" s="106"/>
      <c r="VRY152" s="1"/>
      <c r="VRZ152" s="106"/>
      <c r="VSA152" s="1"/>
      <c r="VSB152" s="106"/>
      <c r="VSC152" s="1"/>
      <c r="VSD152" s="106"/>
      <c r="VSE152" s="1"/>
      <c r="VSF152" s="106"/>
      <c r="VSG152" s="1"/>
      <c r="VSH152" s="106"/>
      <c r="VSI152" s="1"/>
      <c r="VSJ152" s="106"/>
      <c r="VSK152" s="1"/>
      <c r="VSL152" s="106"/>
      <c r="VSM152" s="1"/>
      <c r="VSN152" s="106"/>
      <c r="VSO152" s="1"/>
      <c r="VSP152" s="106"/>
      <c r="VSQ152" s="1"/>
      <c r="VSR152" s="106"/>
      <c r="VSS152" s="1"/>
      <c r="VST152" s="106"/>
      <c r="VSU152" s="1"/>
      <c r="VSV152" s="106"/>
      <c r="VSW152" s="1"/>
      <c r="VSX152" s="106"/>
      <c r="VSY152" s="1"/>
      <c r="VSZ152" s="106"/>
      <c r="VTA152" s="1"/>
      <c r="VTB152" s="106"/>
      <c r="VTC152" s="1"/>
      <c r="VTD152" s="106"/>
      <c r="VTE152" s="1"/>
      <c r="VTF152" s="106"/>
      <c r="VTG152" s="1"/>
      <c r="VTH152" s="106"/>
      <c r="VTI152" s="1"/>
      <c r="VTJ152" s="106"/>
      <c r="VTK152" s="1"/>
      <c r="VTL152" s="106"/>
      <c r="VTM152" s="1"/>
      <c r="VTN152" s="106"/>
      <c r="VTO152" s="1"/>
      <c r="VTP152" s="106"/>
      <c r="VTQ152" s="1"/>
      <c r="VTR152" s="106"/>
      <c r="VTS152" s="1"/>
      <c r="VTT152" s="106"/>
      <c r="VTU152" s="1"/>
      <c r="VTV152" s="106"/>
      <c r="VTW152" s="1"/>
      <c r="VTX152" s="106"/>
      <c r="VTY152" s="1"/>
      <c r="VTZ152" s="106"/>
      <c r="VUA152" s="1"/>
      <c r="VUB152" s="106"/>
      <c r="VUC152" s="1"/>
      <c r="VUD152" s="106"/>
      <c r="VUE152" s="1"/>
      <c r="VUF152" s="106"/>
      <c r="VUG152" s="1"/>
      <c r="VUH152" s="106"/>
      <c r="VUI152" s="1"/>
      <c r="VUJ152" s="106"/>
      <c r="VUK152" s="1"/>
      <c r="VUL152" s="106"/>
      <c r="VUM152" s="1"/>
      <c r="VUN152" s="106"/>
      <c r="VUO152" s="1"/>
      <c r="VUP152" s="106"/>
      <c r="VUQ152" s="1"/>
      <c r="VUR152" s="106"/>
      <c r="VUS152" s="1"/>
      <c r="VUT152" s="106"/>
      <c r="VUU152" s="1"/>
      <c r="VUV152" s="106"/>
      <c r="VUW152" s="1"/>
      <c r="VUX152" s="106"/>
      <c r="VUY152" s="1"/>
      <c r="VUZ152" s="106"/>
      <c r="VVA152" s="1"/>
      <c r="VVB152" s="106"/>
      <c r="VVC152" s="1"/>
      <c r="VVD152" s="106"/>
      <c r="VVE152" s="1"/>
      <c r="VVF152" s="106"/>
      <c r="VVG152" s="1"/>
      <c r="VVH152" s="106"/>
      <c r="VVI152" s="1"/>
      <c r="VVJ152" s="106"/>
      <c r="VVK152" s="1"/>
      <c r="VVL152" s="106"/>
      <c r="VVM152" s="1"/>
      <c r="VVN152" s="106"/>
      <c r="VVO152" s="1"/>
      <c r="VVP152" s="106"/>
      <c r="VVQ152" s="1"/>
      <c r="VVR152" s="106"/>
      <c r="VVS152" s="1"/>
      <c r="VVT152" s="106"/>
      <c r="VVU152" s="1"/>
      <c r="VVV152" s="106"/>
      <c r="VVW152" s="1"/>
      <c r="VVX152" s="106"/>
      <c r="VVY152" s="1"/>
      <c r="VVZ152" s="106"/>
      <c r="VWA152" s="1"/>
      <c r="VWB152" s="106"/>
      <c r="VWC152" s="1"/>
      <c r="VWD152" s="106"/>
      <c r="VWE152" s="1"/>
      <c r="VWF152" s="106"/>
      <c r="VWG152" s="1"/>
      <c r="VWH152" s="106"/>
      <c r="VWI152" s="1"/>
      <c r="VWJ152" s="106"/>
      <c r="VWK152" s="1"/>
      <c r="VWL152" s="106"/>
      <c r="VWM152" s="1"/>
      <c r="VWN152" s="106"/>
      <c r="VWO152" s="1"/>
      <c r="VWP152" s="106"/>
      <c r="VWQ152" s="1"/>
      <c r="VWR152" s="106"/>
      <c r="VWS152" s="1"/>
      <c r="VWT152" s="106"/>
      <c r="VWU152" s="1"/>
      <c r="VWV152" s="106"/>
      <c r="VWW152" s="1"/>
      <c r="VWX152" s="106"/>
      <c r="VWY152" s="1"/>
      <c r="VWZ152" s="106"/>
      <c r="VXA152" s="1"/>
      <c r="VXB152" s="106"/>
      <c r="VXC152" s="1"/>
      <c r="VXD152" s="106"/>
      <c r="VXE152" s="1"/>
      <c r="VXF152" s="106"/>
      <c r="VXG152" s="1"/>
      <c r="VXH152" s="106"/>
      <c r="VXI152" s="1"/>
      <c r="VXJ152" s="106"/>
      <c r="VXK152" s="1"/>
      <c r="VXL152" s="106"/>
      <c r="VXM152" s="1"/>
      <c r="VXN152" s="106"/>
      <c r="VXO152" s="1"/>
      <c r="VXP152" s="106"/>
      <c r="VXQ152" s="1"/>
      <c r="VXR152" s="106"/>
      <c r="VXS152" s="1"/>
      <c r="VXT152" s="106"/>
      <c r="VXU152" s="1"/>
      <c r="VXV152" s="106"/>
      <c r="VXW152" s="1"/>
      <c r="VXX152" s="106"/>
      <c r="VXY152" s="1"/>
      <c r="VXZ152" s="106"/>
      <c r="VYA152" s="1"/>
      <c r="VYB152" s="106"/>
      <c r="VYC152" s="1"/>
      <c r="VYD152" s="106"/>
      <c r="VYE152" s="1"/>
      <c r="VYF152" s="106"/>
      <c r="VYG152" s="1"/>
      <c r="VYH152" s="106"/>
      <c r="VYI152" s="1"/>
      <c r="VYJ152" s="106"/>
      <c r="VYK152" s="1"/>
      <c r="VYL152" s="106"/>
      <c r="VYM152" s="1"/>
      <c r="VYN152" s="106"/>
      <c r="VYO152" s="1"/>
      <c r="VYP152" s="106"/>
      <c r="VYQ152" s="1"/>
      <c r="VYR152" s="106"/>
      <c r="VYS152" s="1"/>
      <c r="VYT152" s="106"/>
      <c r="VYU152" s="1"/>
      <c r="VYV152" s="106"/>
      <c r="VYW152" s="1"/>
      <c r="VYX152" s="106"/>
      <c r="VYY152" s="1"/>
      <c r="VYZ152" s="106"/>
      <c r="VZA152" s="1"/>
      <c r="VZB152" s="106"/>
      <c r="VZC152" s="1"/>
      <c r="VZD152" s="106"/>
      <c r="VZE152" s="1"/>
      <c r="VZF152" s="106"/>
      <c r="VZG152" s="1"/>
      <c r="VZH152" s="106"/>
      <c r="VZI152" s="1"/>
      <c r="VZJ152" s="106"/>
      <c r="VZK152" s="1"/>
      <c r="VZL152" s="106"/>
      <c r="VZM152" s="1"/>
      <c r="VZN152" s="106"/>
      <c r="VZO152" s="1"/>
      <c r="VZP152" s="106"/>
      <c r="VZQ152" s="1"/>
      <c r="VZR152" s="106"/>
      <c r="VZS152" s="1"/>
      <c r="VZT152" s="106"/>
      <c r="VZU152" s="1"/>
      <c r="VZV152" s="106"/>
      <c r="VZW152" s="1"/>
      <c r="VZX152" s="106"/>
      <c r="VZY152" s="1"/>
      <c r="VZZ152" s="106"/>
      <c r="WAA152" s="1"/>
      <c r="WAB152" s="106"/>
      <c r="WAC152" s="1"/>
      <c r="WAD152" s="106"/>
      <c r="WAE152" s="1"/>
      <c r="WAF152" s="106"/>
      <c r="WAG152" s="1"/>
      <c r="WAH152" s="106"/>
      <c r="WAI152" s="1"/>
      <c r="WAJ152" s="106"/>
      <c r="WAK152" s="1"/>
      <c r="WAL152" s="106"/>
      <c r="WAM152" s="1"/>
      <c r="WAN152" s="106"/>
      <c r="WAO152" s="1"/>
      <c r="WAP152" s="106"/>
      <c r="WAQ152" s="1"/>
      <c r="WAR152" s="106"/>
      <c r="WAS152" s="1"/>
      <c r="WAT152" s="106"/>
      <c r="WAU152" s="1"/>
      <c r="WAV152" s="106"/>
      <c r="WAW152" s="1"/>
      <c r="WAX152" s="106"/>
      <c r="WAY152" s="1"/>
      <c r="WAZ152" s="106"/>
      <c r="WBA152" s="1"/>
      <c r="WBB152" s="106"/>
      <c r="WBC152" s="1"/>
      <c r="WBD152" s="106"/>
      <c r="WBE152" s="1"/>
      <c r="WBF152" s="106"/>
      <c r="WBG152" s="1"/>
      <c r="WBH152" s="106"/>
      <c r="WBI152" s="1"/>
      <c r="WBJ152" s="106"/>
      <c r="WBK152" s="1"/>
      <c r="WBL152" s="106"/>
      <c r="WBM152" s="1"/>
      <c r="WBN152" s="106"/>
      <c r="WBO152" s="1"/>
      <c r="WBP152" s="106"/>
      <c r="WBQ152" s="1"/>
      <c r="WBR152" s="106"/>
      <c r="WBS152" s="1"/>
      <c r="WBT152" s="106"/>
      <c r="WBU152" s="1"/>
      <c r="WBV152" s="106"/>
      <c r="WBW152" s="1"/>
      <c r="WBX152" s="106"/>
      <c r="WBY152" s="1"/>
      <c r="WBZ152" s="106"/>
      <c r="WCA152" s="1"/>
      <c r="WCB152" s="106"/>
      <c r="WCC152" s="1"/>
      <c r="WCD152" s="106"/>
      <c r="WCE152" s="1"/>
      <c r="WCF152" s="106"/>
      <c r="WCG152" s="1"/>
      <c r="WCH152" s="106"/>
      <c r="WCI152" s="1"/>
      <c r="WCJ152" s="106"/>
      <c r="WCK152" s="1"/>
      <c r="WCL152" s="106"/>
      <c r="WCM152" s="1"/>
      <c r="WCN152" s="106"/>
      <c r="WCO152" s="1"/>
      <c r="WCP152" s="106"/>
      <c r="WCQ152" s="1"/>
      <c r="WCR152" s="106"/>
      <c r="WCS152" s="1"/>
      <c r="WCT152" s="106"/>
      <c r="WCU152" s="1"/>
      <c r="WCV152" s="106"/>
      <c r="WCW152" s="1"/>
      <c r="WCX152" s="106"/>
      <c r="WCY152" s="1"/>
      <c r="WCZ152" s="106"/>
      <c r="WDA152" s="1"/>
      <c r="WDB152" s="106"/>
      <c r="WDC152" s="1"/>
      <c r="WDD152" s="106"/>
      <c r="WDE152" s="1"/>
      <c r="WDF152" s="106"/>
      <c r="WDG152" s="1"/>
      <c r="WDH152" s="106"/>
      <c r="WDI152" s="1"/>
      <c r="WDJ152" s="106"/>
      <c r="WDK152" s="1"/>
      <c r="WDL152" s="106"/>
      <c r="WDM152" s="1"/>
      <c r="WDN152" s="106"/>
      <c r="WDO152" s="1"/>
      <c r="WDP152" s="106"/>
      <c r="WDQ152" s="1"/>
      <c r="WDR152" s="106"/>
      <c r="WDS152" s="1"/>
      <c r="WDT152" s="106"/>
      <c r="WDU152" s="1"/>
      <c r="WDV152" s="106"/>
      <c r="WDW152" s="1"/>
      <c r="WDX152" s="106"/>
      <c r="WDY152" s="1"/>
      <c r="WDZ152" s="106"/>
      <c r="WEA152" s="1"/>
      <c r="WEB152" s="106"/>
      <c r="WEC152" s="1"/>
      <c r="WED152" s="106"/>
      <c r="WEE152" s="1"/>
      <c r="WEF152" s="106"/>
      <c r="WEG152" s="1"/>
      <c r="WEH152" s="106"/>
      <c r="WEI152" s="1"/>
      <c r="WEJ152" s="106"/>
      <c r="WEK152" s="1"/>
      <c r="WEL152" s="106"/>
      <c r="WEM152" s="1"/>
      <c r="WEN152" s="106"/>
      <c r="WEO152" s="1"/>
      <c r="WEP152" s="106"/>
      <c r="WEQ152" s="1"/>
      <c r="WER152" s="106"/>
      <c r="WES152" s="1"/>
      <c r="WET152" s="106"/>
      <c r="WEU152" s="1"/>
      <c r="WEV152" s="106"/>
      <c r="WEW152" s="1"/>
      <c r="WEX152" s="106"/>
      <c r="WEY152" s="1"/>
      <c r="WEZ152" s="106"/>
      <c r="WFA152" s="1"/>
      <c r="WFB152" s="106"/>
      <c r="WFC152" s="1"/>
      <c r="WFD152" s="106"/>
      <c r="WFE152" s="1"/>
      <c r="WFF152" s="106"/>
      <c r="WFG152" s="1"/>
      <c r="WFH152" s="106"/>
      <c r="WFI152" s="1"/>
      <c r="WFJ152" s="106"/>
      <c r="WFK152" s="1"/>
      <c r="WFL152" s="106"/>
      <c r="WFM152" s="1"/>
      <c r="WFN152" s="106"/>
      <c r="WFO152" s="1"/>
      <c r="WFP152" s="106"/>
      <c r="WFQ152" s="1"/>
      <c r="WFR152" s="106"/>
      <c r="WFS152" s="1"/>
      <c r="WFT152" s="106"/>
      <c r="WFU152" s="1"/>
      <c r="WFV152" s="106"/>
      <c r="WFW152" s="1"/>
      <c r="WFX152" s="106"/>
      <c r="WFY152" s="1"/>
      <c r="WFZ152" s="106"/>
      <c r="WGA152" s="1"/>
      <c r="WGB152" s="106"/>
      <c r="WGC152" s="1"/>
      <c r="WGD152" s="106"/>
      <c r="WGE152" s="1"/>
      <c r="WGF152" s="106"/>
      <c r="WGG152" s="1"/>
      <c r="WGH152" s="106"/>
      <c r="WGI152" s="1"/>
      <c r="WGJ152" s="106"/>
      <c r="WGK152" s="1"/>
      <c r="WGL152" s="106"/>
      <c r="WGM152" s="1"/>
      <c r="WGN152" s="106"/>
      <c r="WGO152" s="1"/>
      <c r="WGP152" s="106"/>
      <c r="WGQ152" s="1"/>
      <c r="WGR152" s="106"/>
      <c r="WGS152" s="1"/>
      <c r="WGT152" s="106"/>
      <c r="WGU152" s="1"/>
      <c r="WGV152" s="106"/>
      <c r="WGW152" s="1"/>
      <c r="WGX152" s="106"/>
      <c r="WGY152" s="1"/>
      <c r="WGZ152" s="106"/>
      <c r="WHA152" s="1"/>
      <c r="WHB152" s="106"/>
      <c r="WHC152" s="1"/>
      <c r="WHD152" s="106"/>
      <c r="WHE152" s="1"/>
      <c r="WHF152" s="106"/>
      <c r="WHG152" s="1"/>
      <c r="WHH152" s="106"/>
      <c r="WHI152" s="1"/>
      <c r="WHJ152" s="106"/>
      <c r="WHK152" s="1"/>
      <c r="WHL152" s="106"/>
      <c r="WHM152" s="1"/>
      <c r="WHN152" s="106"/>
      <c r="WHO152" s="1"/>
      <c r="WHP152" s="106"/>
      <c r="WHQ152" s="1"/>
      <c r="WHR152" s="106"/>
      <c r="WHS152" s="1"/>
      <c r="WHT152" s="106"/>
      <c r="WHU152" s="1"/>
      <c r="WHV152" s="106"/>
      <c r="WHW152" s="1"/>
      <c r="WHX152" s="106"/>
      <c r="WHY152" s="1"/>
      <c r="WHZ152" s="106"/>
      <c r="WIA152" s="1"/>
      <c r="WIB152" s="106"/>
      <c r="WIC152" s="1"/>
      <c r="WID152" s="106"/>
      <c r="WIE152" s="1"/>
      <c r="WIF152" s="106"/>
      <c r="WIG152" s="1"/>
      <c r="WIH152" s="106"/>
      <c r="WII152" s="1"/>
      <c r="WIJ152" s="106"/>
      <c r="WIK152" s="1"/>
      <c r="WIL152" s="106"/>
      <c r="WIM152" s="1"/>
      <c r="WIN152" s="106"/>
      <c r="WIO152" s="1"/>
      <c r="WIP152" s="106"/>
      <c r="WIQ152" s="1"/>
      <c r="WIR152" s="106"/>
      <c r="WIS152" s="1"/>
      <c r="WIT152" s="106"/>
      <c r="WIU152" s="1"/>
      <c r="WIV152" s="106"/>
      <c r="WIW152" s="1"/>
      <c r="WIX152" s="106"/>
      <c r="WIY152" s="1"/>
      <c r="WIZ152" s="106"/>
      <c r="WJA152" s="1"/>
      <c r="WJB152" s="106"/>
      <c r="WJC152" s="1"/>
      <c r="WJD152" s="106"/>
      <c r="WJE152" s="1"/>
      <c r="WJF152" s="106"/>
      <c r="WJG152" s="1"/>
      <c r="WJH152" s="106"/>
      <c r="WJI152" s="1"/>
      <c r="WJJ152" s="106"/>
      <c r="WJK152" s="1"/>
      <c r="WJL152" s="106"/>
      <c r="WJM152" s="1"/>
      <c r="WJN152" s="106"/>
      <c r="WJO152" s="1"/>
      <c r="WJP152" s="106"/>
      <c r="WJQ152" s="1"/>
      <c r="WJR152" s="106"/>
      <c r="WJS152" s="1"/>
      <c r="WJT152" s="106"/>
      <c r="WJU152" s="1"/>
      <c r="WJV152" s="106"/>
      <c r="WJW152" s="1"/>
      <c r="WJX152" s="106"/>
      <c r="WJY152" s="1"/>
      <c r="WJZ152" s="106"/>
      <c r="WKA152" s="1"/>
      <c r="WKB152" s="106"/>
      <c r="WKC152" s="1"/>
      <c r="WKD152" s="106"/>
      <c r="WKE152" s="1"/>
      <c r="WKF152" s="106"/>
      <c r="WKG152" s="1"/>
      <c r="WKH152" s="106"/>
      <c r="WKI152" s="1"/>
      <c r="WKJ152" s="106"/>
      <c r="WKK152" s="1"/>
      <c r="WKL152" s="106"/>
      <c r="WKM152" s="1"/>
      <c r="WKN152" s="106"/>
      <c r="WKO152" s="1"/>
      <c r="WKP152" s="106"/>
      <c r="WKQ152" s="1"/>
      <c r="WKR152" s="106"/>
      <c r="WKS152" s="1"/>
      <c r="WKT152" s="106"/>
      <c r="WKU152" s="1"/>
      <c r="WKV152" s="106"/>
      <c r="WKW152" s="1"/>
      <c r="WKX152" s="106"/>
      <c r="WKY152" s="1"/>
      <c r="WKZ152" s="106"/>
      <c r="WLA152" s="1"/>
      <c r="WLB152" s="106"/>
      <c r="WLC152" s="1"/>
      <c r="WLD152" s="106"/>
      <c r="WLE152" s="1"/>
      <c r="WLF152" s="106"/>
      <c r="WLG152" s="1"/>
      <c r="WLH152" s="106"/>
      <c r="WLI152" s="1"/>
      <c r="WLJ152" s="106"/>
      <c r="WLK152" s="1"/>
      <c r="WLL152" s="106"/>
      <c r="WLM152" s="1"/>
      <c r="WLN152" s="106"/>
      <c r="WLO152" s="1"/>
      <c r="WLP152" s="106"/>
      <c r="WLQ152" s="1"/>
      <c r="WLR152" s="106"/>
      <c r="WLS152" s="1"/>
      <c r="WLT152" s="106"/>
      <c r="WLU152" s="1"/>
      <c r="WLV152" s="106"/>
      <c r="WLW152" s="1"/>
      <c r="WLX152" s="106"/>
      <c r="WLY152" s="1"/>
      <c r="WLZ152" s="106"/>
      <c r="WMA152" s="1"/>
      <c r="WMB152" s="106"/>
      <c r="WMC152" s="1"/>
      <c r="WMD152" s="106"/>
      <c r="WME152" s="1"/>
      <c r="WMF152" s="106"/>
      <c r="WMG152" s="1"/>
      <c r="WMH152" s="106"/>
      <c r="WMI152" s="1"/>
      <c r="WMJ152" s="106"/>
      <c r="WMK152" s="1"/>
      <c r="WML152" s="106"/>
      <c r="WMM152" s="1"/>
      <c r="WMN152" s="106"/>
      <c r="WMO152" s="1"/>
      <c r="WMP152" s="106"/>
      <c r="WMQ152" s="1"/>
      <c r="WMR152" s="106"/>
      <c r="WMS152" s="1"/>
      <c r="WMT152" s="106"/>
      <c r="WMU152" s="1"/>
      <c r="WMV152" s="106"/>
      <c r="WMW152" s="1"/>
      <c r="WMX152" s="106"/>
      <c r="WMY152" s="1"/>
      <c r="WMZ152" s="106"/>
      <c r="WNA152" s="1"/>
      <c r="WNB152" s="106"/>
      <c r="WNC152" s="1"/>
      <c r="WND152" s="106"/>
      <c r="WNE152" s="1"/>
      <c r="WNF152" s="106"/>
      <c r="WNG152" s="1"/>
      <c r="WNH152" s="106"/>
      <c r="WNI152" s="1"/>
      <c r="WNJ152" s="106"/>
      <c r="WNK152" s="1"/>
      <c r="WNL152" s="106"/>
      <c r="WNM152" s="1"/>
      <c r="WNN152" s="106"/>
      <c r="WNO152" s="1"/>
      <c r="WNP152" s="106"/>
      <c r="WNQ152" s="1"/>
      <c r="WNR152" s="106"/>
      <c r="WNS152" s="1"/>
      <c r="WNT152" s="106"/>
      <c r="WNU152" s="1"/>
      <c r="WNV152" s="106"/>
      <c r="WNW152" s="1"/>
      <c r="WNX152" s="106"/>
      <c r="WNY152" s="1"/>
      <c r="WNZ152" s="106"/>
      <c r="WOA152" s="1"/>
      <c r="WOB152" s="106"/>
      <c r="WOC152" s="1"/>
      <c r="WOD152" s="106"/>
      <c r="WOE152" s="1"/>
      <c r="WOF152" s="106"/>
      <c r="WOG152" s="1"/>
      <c r="WOH152" s="106"/>
      <c r="WOI152" s="1"/>
      <c r="WOJ152" s="106"/>
      <c r="WOK152" s="1"/>
      <c r="WOL152" s="106"/>
      <c r="WOM152" s="1"/>
      <c r="WON152" s="106"/>
      <c r="WOO152" s="1"/>
      <c r="WOP152" s="106"/>
      <c r="WOQ152" s="1"/>
      <c r="WOR152" s="106"/>
      <c r="WOS152" s="1"/>
      <c r="WOT152" s="106"/>
      <c r="WOU152" s="1"/>
      <c r="WOV152" s="106"/>
      <c r="WOW152" s="1"/>
      <c r="WOX152" s="106"/>
      <c r="WOY152" s="1"/>
      <c r="WOZ152" s="106"/>
      <c r="WPA152" s="1"/>
      <c r="WPB152" s="106"/>
      <c r="WPC152" s="1"/>
      <c r="WPD152" s="106"/>
      <c r="WPE152" s="1"/>
      <c r="WPF152" s="106"/>
      <c r="WPG152" s="1"/>
      <c r="WPH152" s="106"/>
      <c r="WPI152" s="1"/>
      <c r="WPJ152" s="106"/>
      <c r="WPK152" s="1"/>
      <c r="WPL152" s="106"/>
      <c r="WPM152" s="1"/>
      <c r="WPN152" s="106"/>
      <c r="WPO152" s="1"/>
      <c r="WPP152" s="106"/>
      <c r="WPQ152" s="1"/>
      <c r="WPR152" s="106"/>
      <c r="WPS152" s="1"/>
      <c r="WPT152" s="106"/>
      <c r="WPU152" s="1"/>
      <c r="WPV152" s="106"/>
      <c r="WPW152" s="1"/>
      <c r="WPX152" s="106"/>
      <c r="WPY152" s="1"/>
      <c r="WPZ152" s="106"/>
      <c r="WQA152" s="1"/>
      <c r="WQB152" s="106"/>
      <c r="WQC152" s="1"/>
      <c r="WQD152" s="106"/>
      <c r="WQE152" s="1"/>
      <c r="WQF152" s="106"/>
      <c r="WQG152" s="1"/>
      <c r="WQH152" s="106"/>
      <c r="WQI152" s="1"/>
      <c r="WQJ152" s="106"/>
      <c r="WQK152" s="1"/>
      <c r="WQL152" s="106"/>
      <c r="WQM152" s="1"/>
      <c r="WQN152" s="106"/>
      <c r="WQO152" s="1"/>
      <c r="WQP152" s="106"/>
      <c r="WQQ152" s="1"/>
      <c r="WQR152" s="106"/>
      <c r="WQS152" s="1"/>
      <c r="WQT152" s="106"/>
      <c r="WQU152" s="1"/>
      <c r="WQV152" s="106"/>
      <c r="WQW152" s="1"/>
      <c r="WQX152" s="106"/>
      <c r="WQY152" s="1"/>
      <c r="WQZ152" s="106"/>
      <c r="WRA152" s="1"/>
      <c r="WRB152" s="106"/>
      <c r="WRC152" s="1"/>
      <c r="WRD152" s="106"/>
      <c r="WRE152" s="1"/>
      <c r="WRF152" s="106"/>
      <c r="WRG152" s="1"/>
      <c r="WRH152" s="106"/>
      <c r="WRI152" s="1"/>
      <c r="WRJ152" s="106"/>
      <c r="WRK152" s="1"/>
      <c r="WRL152" s="106"/>
      <c r="WRM152" s="1"/>
      <c r="WRN152" s="106"/>
      <c r="WRO152" s="1"/>
      <c r="WRP152" s="106"/>
      <c r="WRQ152" s="1"/>
      <c r="WRR152" s="106"/>
      <c r="WRS152" s="1"/>
      <c r="WRT152" s="106"/>
      <c r="WRU152" s="1"/>
      <c r="WRV152" s="106"/>
      <c r="WRW152" s="1"/>
      <c r="WRX152" s="106"/>
      <c r="WRY152" s="1"/>
      <c r="WRZ152" s="106"/>
      <c r="WSA152" s="1"/>
      <c r="WSB152" s="106"/>
      <c r="WSC152" s="1"/>
      <c r="WSD152" s="106"/>
      <c r="WSE152" s="1"/>
      <c r="WSF152" s="106"/>
      <c r="WSG152" s="1"/>
      <c r="WSH152" s="106"/>
      <c r="WSI152" s="1"/>
      <c r="WSJ152" s="106"/>
      <c r="WSK152" s="1"/>
      <c r="WSL152" s="106"/>
      <c r="WSM152" s="1"/>
      <c r="WSN152" s="106"/>
      <c r="WSO152" s="1"/>
      <c r="WSP152" s="106"/>
      <c r="WSQ152" s="1"/>
      <c r="WSR152" s="106"/>
      <c r="WSS152" s="1"/>
      <c r="WST152" s="106"/>
      <c r="WSU152" s="1"/>
      <c r="WSV152" s="106"/>
      <c r="WSW152" s="1"/>
      <c r="WSX152" s="106"/>
      <c r="WSY152" s="1"/>
      <c r="WSZ152" s="106"/>
      <c r="WTA152" s="1"/>
      <c r="WTB152" s="106"/>
      <c r="WTC152" s="1"/>
      <c r="WTD152" s="106"/>
      <c r="WTE152" s="1"/>
      <c r="WTF152" s="106"/>
      <c r="WTG152" s="1"/>
      <c r="WTH152" s="106"/>
      <c r="WTI152" s="1"/>
      <c r="WTJ152" s="106"/>
      <c r="WTK152" s="1"/>
      <c r="WTL152" s="106"/>
      <c r="WTM152" s="1"/>
      <c r="WTN152" s="106"/>
      <c r="WTO152" s="1"/>
      <c r="WTP152" s="106"/>
      <c r="WTQ152" s="1"/>
      <c r="WTR152" s="106"/>
      <c r="WTS152" s="1"/>
      <c r="WTT152" s="106"/>
      <c r="WTU152" s="1"/>
      <c r="WTV152" s="106"/>
      <c r="WTW152" s="1"/>
      <c r="WTX152" s="106"/>
      <c r="WTY152" s="1"/>
      <c r="WTZ152" s="106"/>
      <c r="WUA152" s="1"/>
      <c r="WUB152" s="106"/>
      <c r="WUC152" s="1"/>
      <c r="WUD152" s="106"/>
      <c r="WUE152" s="1"/>
      <c r="WUF152" s="106"/>
      <c r="WUG152" s="1"/>
      <c r="WUH152" s="106"/>
      <c r="WUI152" s="1"/>
      <c r="WUJ152" s="106"/>
      <c r="WUK152" s="1"/>
      <c r="WUL152" s="106"/>
      <c r="WUM152" s="1"/>
      <c r="WUN152" s="106"/>
      <c r="WUO152" s="1"/>
      <c r="WUP152" s="106"/>
      <c r="WUQ152" s="1"/>
      <c r="WUR152" s="106"/>
      <c r="WUS152" s="1"/>
      <c r="WUT152" s="106"/>
      <c r="WUU152" s="1"/>
      <c r="WUV152" s="106"/>
      <c r="WUW152" s="1"/>
      <c r="WUX152" s="106"/>
      <c r="WUY152" s="1"/>
      <c r="WUZ152" s="106"/>
      <c r="WVA152" s="1"/>
      <c r="WVB152" s="106"/>
      <c r="WVC152" s="1"/>
      <c r="WVD152" s="106"/>
      <c r="WVE152" s="1"/>
      <c r="WVF152" s="106"/>
      <c r="WVG152" s="1"/>
      <c r="WVH152" s="106"/>
      <c r="WVI152" s="1"/>
      <c r="WVJ152" s="106"/>
      <c r="WVK152" s="1"/>
      <c r="WVL152" s="106"/>
      <c r="WVM152" s="1"/>
      <c r="WVN152" s="106"/>
      <c r="WVO152" s="1"/>
      <c r="WVP152" s="106"/>
      <c r="WVQ152" s="1"/>
      <c r="WVR152" s="106"/>
      <c r="WVS152" s="1"/>
      <c r="WVT152" s="106"/>
      <c r="WVU152" s="1"/>
      <c r="WVV152" s="106"/>
      <c r="WVW152" s="1"/>
      <c r="WVX152" s="106"/>
      <c r="WVY152" s="1"/>
      <c r="WVZ152" s="106"/>
      <c r="WWA152" s="1"/>
      <c r="WWB152" s="106"/>
      <c r="WWC152" s="1"/>
      <c r="WWD152" s="106"/>
      <c r="WWE152" s="1"/>
      <c r="WWF152" s="106"/>
      <c r="WWG152" s="1"/>
      <c r="WWH152" s="106"/>
      <c r="WWI152" s="1"/>
      <c r="WWJ152" s="106"/>
      <c r="WWK152" s="1"/>
      <c r="WWL152" s="106"/>
      <c r="WWM152" s="1"/>
      <c r="WWN152" s="106"/>
      <c r="WWO152" s="1"/>
      <c r="WWP152" s="106"/>
      <c r="WWQ152" s="1"/>
      <c r="WWR152" s="106"/>
      <c r="WWS152" s="1"/>
      <c r="WWT152" s="106"/>
      <c r="WWU152" s="1"/>
      <c r="WWV152" s="106"/>
      <c r="WWW152" s="1"/>
      <c r="WWX152" s="106"/>
      <c r="WWY152" s="1"/>
      <c r="WWZ152" s="106"/>
      <c r="WXA152" s="1"/>
      <c r="WXB152" s="106"/>
      <c r="WXC152" s="1"/>
      <c r="WXD152" s="106"/>
      <c r="WXE152" s="1"/>
      <c r="WXF152" s="106"/>
      <c r="WXG152" s="1"/>
      <c r="WXH152" s="106"/>
      <c r="WXI152" s="1"/>
      <c r="WXJ152" s="106"/>
      <c r="WXK152" s="1"/>
      <c r="WXL152" s="106"/>
      <c r="WXM152" s="1"/>
      <c r="WXN152" s="106"/>
      <c r="WXO152" s="1"/>
      <c r="WXP152" s="106"/>
      <c r="WXQ152" s="1"/>
      <c r="WXR152" s="106"/>
      <c r="WXS152" s="1"/>
      <c r="WXT152" s="106"/>
      <c r="WXU152" s="1"/>
      <c r="WXV152" s="106"/>
      <c r="WXW152" s="1"/>
      <c r="WXX152" s="106"/>
      <c r="WXY152" s="1"/>
      <c r="WXZ152" s="106"/>
      <c r="WYA152" s="1"/>
      <c r="WYB152" s="106"/>
      <c r="WYC152" s="1"/>
      <c r="WYD152" s="106"/>
      <c r="WYE152" s="1"/>
      <c r="WYF152" s="106"/>
      <c r="WYG152" s="1"/>
      <c r="WYH152" s="106"/>
      <c r="WYI152" s="1"/>
      <c r="WYJ152" s="106"/>
      <c r="WYK152" s="1"/>
      <c r="WYL152" s="106"/>
      <c r="WYM152" s="1"/>
      <c r="WYN152" s="106"/>
      <c r="WYO152" s="1"/>
      <c r="WYP152" s="106"/>
      <c r="WYQ152" s="1"/>
      <c r="WYR152" s="106"/>
      <c r="WYS152" s="1"/>
      <c r="WYT152" s="106"/>
      <c r="WYU152" s="1"/>
      <c r="WYV152" s="106"/>
      <c r="WYW152" s="1"/>
      <c r="WYX152" s="106"/>
      <c r="WYY152" s="1"/>
      <c r="WYZ152" s="106"/>
      <c r="WZA152" s="1"/>
      <c r="WZB152" s="106"/>
      <c r="WZC152" s="1"/>
      <c r="WZD152" s="106"/>
      <c r="WZE152" s="1"/>
      <c r="WZF152" s="106"/>
      <c r="WZG152" s="1"/>
      <c r="WZH152" s="106"/>
      <c r="WZI152" s="1"/>
      <c r="WZJ152" s="106"/>
      <c r="WZK152" s="1"/>
      <c r="WZL152" s="106"/>
      <c r="WZM152" s="1"/>
      <c r="WZN152" s="106"/>
      <c r="WZO152" s="1"/>
      <c r="WZP152" s="106"/>
      <c r="WZQ152" s="1"/>
      <c r="WZR152" s="106"/>
      <c r="WZS152" s="1"/>
      <c r="WZT152" s="106"/>
      <c r="WZU152" s="1"/>
      <c r="WZV152" s="106"/>
      <c r="WZW152" s="1"/>
      <c r="WZX152" s="106"/>
      <c r="WZY152" s="1"/>
      <c r="WZZ152" s="106"/>
      <c r="XAA152" s="1"/>
      <c r="XAB152" s="106"/>
      <c r="XAC152" s="1"/>
      <c r="XAD152" s="106"/>
      <c r="XAE152" s="1"/>
      <c r="XAF152" s="106"/>
      <c r="XAG152" s="1"/>
      <c r="XAH152" s="106"/>
      <c r="XAI152" s="1"/>
      <c r="XAJ152" s="106"/>
      <c r="XAK152" s="1"/>
      <c r="XAL152" s="106"/>
      <c r="XAM152" s="1"/>
      <c r="XAN152" s="106"/>
      <c r="XAO152" s="1"/>
      <c r="XAP152" s="106"/>
      <c r="XAQ152" s="1"/>
      <c r="XAR152" s="106"/>
      <c r="XAS152" s="1"/>
      <c r="XAT152" s="106"/>
      <c r="XAU152" s="1"/>
      <c r="XAV152" s="106"/>
      <c r="XAW152" s="1"/>
      <c r="XAX152" s="106"/>
      <c r="XAY152" s="1"/>
      <c r="XAZ152" s="106"/>
      <c r="XBA152" s="1"/>
      <c r="XBB152" s="106"/>
      <c r="XBC152" s="1"/>
      <c r="XBD152" s="106"/>
      <c r="XBE152" s="1"/>
      <c r="XBF152" s="106"/>
      <c r="XBG152" s="1"/>
      <c r="XBH152" s="106"/>
      <c r="XBI152" s="1"/>
      <c r="XBJ152" s="106"/>
      <c r="XBK152" s="1"/>
      <c r="XBL152" s="106"/>
      <c r="XBM152" s="1"/>
      <c r="XBN152" s="106"/>
      <c r="XBO152" s="1"/>
      <c r="XBP152" s="106"/>
      <c r="XBQ152" s="1"/>
      <c r="XBR152" s="106"/>
      <c r="XBS152" s="1"/>
      <c r="XBT152" s="106"/>
      <c r="XBU152" s="1"/>
      <c r="XBV152" s="106"/>
      <c r="XBW152" s="1"/>
      <c r="XBX152" s="106"/>
      <c r="XBY152" s="1"/>
      <c r="XBZ152" s="106"/>
      <c r="XCA152" s="1"/>
      <c r="XCB152" s="106"/>
      <c r="XCC152" s="1"/>
      <c r="XCD152" s="106"/>
      <c r="XCE152" s="1"/>
      <c r="XCF152" s="106"/>
      <c r="XCG152" s="1"/>
      <c r="XCH152" s="106"/>
      <c r="XCI152" s="1"/>
      <c r="XCJ152" s="106"/>
      <c r="XCK152" s="1"/>
      <c r="XCL152" s="106"/>
      <c r="XCM152" s="1"/>
      <c r="XCN152" s="106"/>
      <c r="XCO152" s="1"/>
      <c r="XCP152" s="106"/>
      <c r="XCQ152" s="1"/>
      <c r="XCR152" s="106"/>
      <c r="XCS152" s="1"/>
      <c r="XCT152" s="106"/>
      <c r="XCU152" s="1"/>
      <c r="XCV152" s="106"/>
      <c r="XCW152" s="1"/>
      <c r="XCX152" s="106"/>
      <c r="XCY152" s="1"/>
      <c r="XCZ152" s="106"/>
      <c r="XDA152" s="1"/>
      <c r="XDB152" s="106"/>
      <c r="XDC152" s="1"/>
      <c r="XDD152" s="106"/>
      <c r="XDE152" s="1"/>
      <c r="XDF152" s="106"/>
      <c r="XDG152" s="1"/>
      <c r="XDH152" s="106"/>
      <c r="XDI152" s="1"/>
      <c r="XDJ152" s="106"/>
      <c r="XDK152" s="1"/>
      <c r="XDL152" s="106"/>
      <c r="XDM152" s="1"/>
      <c r="XDN152" s="106"/>
      <c r="XDO152" s="1"/>
      <c r="XDP152" s="106"/>
      <c r="XDQ152" s="1"/>
      <c r="XDR152" s="106"/>
      <c r="XDS152" s="1"/>
      <c r="XDT152" s="106"/>
      <c r="XDU152" s="1"/>
      <c r="XDV152" s="106"/>
      <c r="XDW152" s="1"/>
      <c r="XDX152" s="106"/>
      <c r="XDY152" s="1"/>
      <c r="XDZ152" s="106"/>
      <c r="XEA152" s="1"/>
      <c r="XEB152" s="106"/>
      <c r="XEC152" s="1"/>
      <c r="XED152" s="106"/>
      <c r="XEE152" s="1"/>
      <c r="XEF152" s="106"/>
      <c r="XEG152" s="1"/>
      <c r="XEH152" s="106"/>
      <c r="XEI152" s="1"/>
      <c r="XEJ152" s="106"/>
      <c r="XEK152" s="1"/>
      <c r="XEL152" s="106"/>
      <c r="XEM152" s="1"/>
      <c r="XEN152" s="106"/>
      <c r="XEO152" s="1"/>
      <c r="XEP152" s="106"/>
      <c r="XEQ152" s="1"/>
      <c r="XER152" s="106"/>
      <c r="XES152" s="1"/>
      <c r="XET152" s="106"/>
      <c r="XEU152" s="1"/>
      <c r="XEV152" s="106"/>
      <c r="XEW152" s="1"/>
      <c r="XEX152" s="106"/>
      <c r="XEY152" s="1"/>
      <c r="XEZ152" s="106"/>
      <c r="XFA152" s="1"/>
      <c r="XFB152" s="106"/>
    </row>
    <row r="153" spans="2:16382" ht="18" x14ac:dyDescent="0.4">
      <c r="B153" s="1"/>
      <c r="C153" s="5"/>
      <c r="D153" s="107"/>
      <c r="E153" s="108"/>
      <c r="F153" s="107"/>
      <c r="G153" s="108"/>
      <c r="H153" s="108"/>
      <c r="I153" s="108"/>
      <c r="J153" s="108"/>
      <c r="K153" s="109"/>
      <c r="L153" s="109"/>
      <c r="M153" s="107"/>
      <c r="N153" s="109"/>
      <c r="O153" s="107"/>
      <c r="P153" s="109"/>
      <c r="Q153" s="107"/>
      <c r="R153" s="110"/>
      <c r="S153" s="111"/>
      <c r="T153" s="109"/>
      <c r="U153" s="111"/>
      <c r="V153" s="110"/>
      <c r="W153" s="107"/>
      <c r="X153" s="109"/>
      <c r="Y153" s="107"/>
      <c r="Z153" s="109"/>
      <c r="AA153" s="107"/>
      <c r="AB153" s="109"/>
      <c r="AC153" s="107"/>
      <c r="AD153" s="109"/>
      <c r="AE153" s="107"/>
      <c r="AF153" s="109"/>
      <c r="AG153" s="107"/>
      <c r="AH153" s="109"/>
      <c r="AI153" s="107"/>
      <c r="AJ153" s="109"/>
      <c r="AK153" s="107"/>
      <c r="AL153" s="109"/>
      <c r="AM153" s="107"/>
      <c r="AN153" s="109"/>
      <c r="AO153" s="107"/>
      <c r="AP153" s="109"/>
      <c r="AQ153" s="107"/>
      <c r="AR153" s="109"/>
      <c r="AS153" s="107"/>
      <c r="AT153" s="109"/>
      <c r="AU153" s="107"/>
      <c r="AV153" s="109"/>
      <c r="AW153" s="107"/>
      <c r="AX153" s="109"/>
      <c r="AY153" s="107"/>
      <c r="AZ153" s="109"/>
      <c r="BA153" s="107"/>
      <c r="BB153" s="109"/>
      <c r="BC153" s="107"/>
      <c r="BD153" s="109"/>
      <c r="BE153" s="107"/>
      <c r="BF153" s="109"/>
      <c r="BG153" s="107"/>
      <c r="BH153" s="109"/>
      <c r="BI153" s="107"/>
      <c r="BJ153" s="109"/>
      <c r="BK153" s="107"/>
      <c r="BL153" s="109"/>
      <c r="BM153" s="107"/>
      <c r="BN153" s="109"/>
      <c r="BO153" s="107"/>
      <c r="BP153" s="109"/>
      <c r="BQ153" s="107"/>
      <c r="BR153" s="109"/>
      <c r="BS153" s="107"/>
      <c r="BT153" s="109"/>
      <c r="BU153" s="107"/>
      <c r="BV153" s="109"/>
      <c r="BW153" s="107"/>
      <c r="BX153" s="109"/>
      <c r="BY153" s="107"/>
      <c r="BZ153" s="109"/>
      <c r="CA153" s="107"/>
      <c r="CB153" s="109"/>
      <c r="CC153" s="107"/>
      <c r="CD153" s="109"/>
      <c r="CE153" s="107"/>
      <c r="CF153" s="109"/>
      <c r="CG153" s="107"/>
      <c r="CH153" s="109"/>
      <c r="CI153" s="107"/>
      <c r="CJ153" s="109"/>
      <c r="CK153" s="107"/>
      <c r="CL153" s="109"/>
      <c r="CM153" s="107"/>
      <c r="CN153" s="109"/>
      <c r="CO153" s="107"/>
      <c r="CP153" s="109"/>
      <c r="CQ153" s="107"/>
      <c r="CR153" s="109"/>
      <c r="CS153" s="107"/>
      <c r="CT153" s="109"/>
      <c r="CU153" s="107"/>
      <c r="CV153" s="109"/>
      <c r="CW153" s="107"/>
      <c r="CX153" s="109"/>
      <c r="CY153" s="107"/>
      <c r="CZ153" s="109"/>
      <c r="DA153" s="107"/>
      <c r="DB153" s="109"/>
      <c r="DC153" s="107"/>
      <c r="DD153" s="109"/>
      <c r="DE153" s="107"/>
      <c r="DF153" s="109"/>
      <c r="DG153" s="107"/>
      <c r="DH153" s="109"/>
      <c r="DI153" s="107"/>
      <c r="DJ153" s="109"/>
      <c r="DK153" s="107"/>
      <c r="DL153" s="109"/>
      <c r="DM153" s="107"/>
      <c r="DN153" s="109"/>
      <c r="DO153" s="107"/>
      <c r="DP153" s="109"/>
      <c r="DQ153" s="107"/>
      <c r="DR153" s="109"/>
      <c r="DS153" s="107"/>
      <c r="DT153" s="109"/>
      <c r="DU153" s="107"/>
      <c r="DV153" s="109"/>
      <c r="DW153" s="107"/>
      <c r="DX153" s="109"/>
      <c r="DY153" s="107"/>
      <c r="DZ153" s="109"/>
      <c r="EA153" s="107"/>
      <c r="EB153" s="109"/>
      <c r="EC153" s="107"/>
      <c r="ED153" s="109"/>
      <c r="EE153" s="107"/>
      <c r="EF153" s="109"/>
      <c r="EG153" s="107"/>
      <c r="EH153" s="109"/>
      <c r="EI153" s="107"/>
      <c r="EJ153" s="109"/>
      <c r="EK153" s="107"/>
      <c r="EL153" s="109"/>
      <c r="EM153" s="107"/>
      <c r="EN153" s="109"/>
      <c r="EO153" s="107"/>
      <c r="EP153" s="109"/>
      <c r="EQ153" s="107"/>
      <c r="ER153" s="109"/>
      <c r="ES153" s="107"/>
      <c r="ET153" s="109"/>
      <c r="EU153" s="107"/>
      <c r="EV153" s="109"/>
      <c r="EW153" s="107"/>
      <c r="EX153" s="109"/>
      <c r="EY153" s="107"/>
      <c r="EZ153" s="109"/>
      <c r="FA153" s="107"/>
      <c r="FB153" s="109"/>
      <c r="FC153" s="107"/>
      <c r="FD153" s="109"/>
      <c r="FE153" s="107"/>
      <c r="FF153" s="109"/>
      <c r="FG153" s="107"/>
      <c r="FH153" s="109"/>
      <c r="FI153" s="107"/>
      <c r="FJ153" s="109"/>
      <c r="FK153" s="107"/>
      <c r="FL153" s="109"/>
      <c r="FM153" s="107"/>
      <c r="FN153" s="109"/>
      <c r="FO153" s="107"/>
      <c r="FP153" s="109"/>
      <c r="FQ153" s="107"/>
      <c r="FR153" s="109"/>
      <c r="FS153" s="107"/>
      <c r="FT153" s="109"/>
      <c r="FU153" s="107"/>
      <c r="FV153" s="109"/>
      <c r="FW153" s="107"/>
      <c r="FX153" s="109"/>
      <c r="FY153" s="107"/>
      <c r="FZ153" s="109"/>
      <c r="GA153" s="107"/>
      <c r="GB153" s="109"/>
      <c r="GC153" s="107"/>
      <c r="GD153" s="109"/>
      <c r="GE153" s="107"/>
      <c r="GF153" s="109"/>
      <c r="GG153" s="107"/>
      <c r="GH153" s="109"/>
      <c r="GI153" s="107"/>
      <c r="GJ153" s="109"/>
      <c r="GK153" s="107"/>
      <c r="GL153" s="109"/>
      <c r="GM153" s="107"/>
      <c r="GN153" s="109"/>
      <c r="GO153" s="107"/>
      <c r="GP153" s="109"/>
      <c r="GQ153" s="107"/>
      <c r="GR153" s="109"/>
      <c r="GS153" s="107"/>
      <c r="GT153" s="109"/>
      <c r="GU153" s="107"/>
      <c r="GV153" s="109"/>
      <c r="GW153" s="107"/>
      <c r="GX153" s="109"/>
      <c r="GY153" s="107"/>
      <c r="GZ153" s="109"/>
      <c r="HA153" s="107"/>
      <c r="HB153" s="109"/>
      <c r="HC153" s="107"/>
      <c r="HD153" s="109"/>
      <c r="HE153" s="107"/>
      <c r="HF153" s="109"/>
      <c r="HG153" s="107"/>
      <c r="HH153" s="109"/>
      <c r="HI153" s="107"/>
      <c r="HJ153" s="109"/>
      <c r="HK153" s="107"/>
      <c r="HL153" s="109"/>
      <c r="HM153" s="107"/>
      <c r="HN153" s="109"/>
      <c r="HO153" s="107"/>
      <c r="HP153" s="109"/>
      <c r="HQ153" s="107"/>
      <c r="HR153" s="109"/>
      <c r="HS153" s="107"/>
      <c r="HT153" s="109"/>
      <c r="HU153" s="107"/>
      <c r="HV153" s="109"/>
      <c r="HW153" s="107"/>
      <c r="HX153" s="109"/>
      <c r="HY153" s="107"/>
      <c r="HZ153" s="109"/>
      <c r="IA153" s="107"/>
      <c r="IB153" s="109"/>
      <c r="IC153" s="107"/>
      <c r="ID153" s="109"/>
      <c r="IE153" s="107"/>
      <c r="IF153" s="109"/>
      <c r="IG153" s="107"/>
      <c r="IH153" s="109"/>
      <c r="II153" s="107"/>
      <c r="IJ153" s="109"/>
      <c r="IK153" s="107"/>
      <c r="IL153" s="109"/>
      <c r="IM153" s="107"/>
      <c r="IN153" s="109"/>
      <c r="IO153" s="107"/>
      <c r="IP153" s="109"/>
      <c r="IQ153" s="107"/>
      <c r="IR153" s="109"/>
      <c r="IS153" s="107"/>
      <c r="IT153" s="109"/>
      <c r="IU153" s="107"/>
      <c r="IV153" s="109"/>
      <c r="IW153" s="107"/>
      <c r="IX153" s="109"/>
      <c r="IY153" s="107"/>
      <c r="IZ153" s="109"/>
      <c r="JA153" s="107"/>
      <c r="JB153" s="109"/>
      <c r="JC153" s="107"/>
      <c r="JD153" s="109"/>
      <c r="JE153" s="107"/>
      <c r="JF153" s="109"/>
      <c r="JG153" s="107"/>
      <c r="JH153" s="109"/>
      <c r="JI153" s="107"/>
      <c r="JJ153" s="109"/>
      <c r="JK153" s="107"/>
      <c r="JL153" s="109"/>
      <c r="JM153" s="107"/>
      <c r="JN153" s="109"/>
      <c r="JO153" s="107"/>
      <c r="JP153" s="109"/>
      <c r="JQ153" s="107"/>
      <c r="JR153" s="109"/>
      <c r="JS153" s="107"/>
      <c r="JT153" s="109"/>
      <c r="JU153" s="107"/>
      <c r="JV153" s="109"/>
      <c r="JW153" s="107"/>
      <c r="JX153" s="109"/>
      <c r="JY153" s="107"/>
      <c r="JZ153" s="109"/>
      <c r="KA153" s="107"/>
      <c r="KB153" s="109"/>
      <c r="KC153" s="107"/>
      <c r="KD153" s="109"/>
      <c r="KE153" s="107"/>
      <c r="KF153" s="109"/>
      <c r="KG153" s="107"/>
      <c r="KH153" s="109"/>
      <c r="KI153" s="107"/>
      <c r="KJ153" s="109"/>
      <c r="KK153" s="107"/>
      <c r="KL153" s="109"/>
      <c r="KM153" s="107"/>
      <c r="KN153" s="109"/>
      <c r="KO153" s="107"/>
      <c r="KP153" s="109"/>
      <c r="KQ153" s="107"/>
      <c r="KR153" s="109"/>
      <c r="KS153" s="107"/>
      <c r="KT153" s="109"/>
      <c r="KU153" s="107"/>
      <c r="KV153" s="109"/>
      <c r="KW153" s="107"/>
      <c r="KX153" s="109"/>
      <c r="KY153" s="107"/>
      <c r="KZ153" s="109"/>
      <c r="LA153" s="107"/>
      <c r="LB153" s="109"/>
      <c r="LC153" s="107"/>
      <c r="LD153" s="109"/>
      <c r="LE153" s="107"/>
      <c r="LF153" s="109"/>
      <c r="LG153" s="107"/>
      <c r="LH153" s="109"/>
      <c r="LI153" s="107"/>
      <c r="LJ153" s="109"/>
      <c r="LK153" s="107"/>
      <c r="LL153" s="109"/>
      <c r="LM153" s="107"/>
      <c r="LN153" s="109"/>
      <c r="LO153" s="107"/>
      <c r="LP153" s="109"/>
      <c r="LQ153" s="107"/>
      <c r="LR153" s="109"/>
      <c r="LS153" s="107"/>
      <c r="LT153" s="109"/>
      <c r="LU153" s="107"/>
      <c r="LV153" s="109"/>
      <c r="LW153" s="107"/>
      <c r="LX153" s="109"/>
      <c r="LY153" s="107"/>
      <c r="LZ153" s="109"/>
      <c r="MA153" s="107"/>
      <c r="MB153" s="109"/>
      <c r="MC153" s="107"/>
      <c r="MD153" s="109"/>
      <c r="ME153" s="107"/>
      <c r="MF153" s="109"/>
      <c r="MG153" s="107"/>
      <c r="MH153" s="109"/>
      <c r="MI153" s="107"/>
      <c r="MJ153" s="109"/>
      <c r="MK153" s="107"/>
      <c r="ML153" s="109"/>
      <c r="MM153" s="107"/>
      <c r="MN153" s="109"/>
      <c r="MO153" s="107"/>
      <c r="MP153" s="109"/>
      <c r="MQ153" s="107"/>
      <c r="MR153" s="109"/>
      <c r="MS153" s="107"/>
      <c r="MT153" s="109"/>
      <c r="MU153" s="107"/>
      <c r="MV153" s="109"/>
      <c r="MW153" s="107"/>
      <c r="MX153" s="109"/>
      <c r="MY153" s="107"/>
      <c r="MZ153" s="109"/>
      <c r="NA153" s="107"/>
      <c r="NB153" s="109"/>
      <c r="NC153" s="107"/>
      <c r="ND153" s="109"/>
      <c r="NE153" s="107"/>
      <c r="NF153" s="109"/>
      <c r="NG153" s="107"/>
      <c r="NH153" s="109"/>
      <c r="NI153" s="107"/>
      <c r="NJ153" s="109"/>
      <c r="NK153" s="107"/>
      <c r="NL153" s="109"/>
      <c r="NM153" s="107"/>
      <c r="NN153" s="109"/>
      <c r="NO153" s="107"/>
      <c r="NP153" s="109"/>
      <c r="NQ153" s="107"/>
      <c r="NR153" s="109"/>
      <c r="NS153" s="107"/>
      <c r="NT153" s="109"/>
      <c r="NU153" s="107"/>
      <c r="NV153" s="109"/>
      <c r="NW153" s="107"/>
      <c r="NX153" s="109"/>
      <c r="NY153" s="107"/>
      <c r="NZ153" s="109"/>
      <c r="OA153" s="107"/>
      <c r="OB153" s="109"/>
      <c r="OC153" s="107"/>
      <c r="OD153" s="109"/>
      <c r="OE153" s="107"/>
      <c r="OF153" s="109"/>
      <c r="OG153" s="107"/>
      <c r="OH153" s="109"/>
      <c r="OI153" s="107"/>
      <c r="OJ153" s="109"/>
      <c r="OK153" s="107"/>
      <c r="OL153" s="109"/>
      <c r="OM153" s="107"/>
      <c r="ON153" s="109"/>
      <c r="OO153" s="107"/>
      <c r="OP153" s="109"/>
      <c r="OQ153" s="107"/>
      <c r="OR153" s="109"/>
      <c r="OS153" s="107"/>
      <c r="OT153" s="109"/>
      <c r="OU153" s="107"/>
      <c r="OV153" s="109"/>
      <c r="OW153" s="107"/>
      <c r="OX153" s="109"/>
      <c r="OY153" s="107"/>
      <c r="OZ153" s="109"/>
      <c r="PA153" s="107"/>
      <c r="PB153" s="109"/>
      <c r="PC153" s="107"/>
      <c r="PD153" s="109"/>
      <c r="PE153" s="107"/>
      <c r="PF153" s="109"/>
      <c r="PG153" s="107"/>
      <c r="PH153" s="109"/>
      <c r="PI153" s="107"/>
      <c r="PJ153" s="109"/>
      <c r="PK153" s="107"/>
      <c r="PL153" s="109"/>
      <c r="PM153" s="107"/>
      <c r="PN153" s="109"/>
      <c r="PO153" s="107"/>
      <c r="PP153" s="109"/>
      <c r="PQ153" s="107"/>
      <c r="PR153" s="109"/>
      <c r="PS153" s="107"/>
      <c r="PT153" s="109"/>
      <c r="PU153" s="107"/>
      <c r="PV153" s="109"/>
      <c r="PW153" s="107"/>
      <c r="PX153" s="109"/>
      <c r="PY153" s="107"/>
      <c r="PZ153" s="109"/>
      <c r="QA153" s="107"/>
      <c r="QB153" s="109"/>
      <c r="QC153" s="107"/>
      <c r="QD153" s="109"/>
      <c r="QE153" s="107"/>
      <c r="QF153" s="109"/>
      <c r="QG153" s="107"/>
      <c r="QH153" s="109"/>
      <c r="QI153" s="107"/>
      <c r="QJ153" s="109"/>
      <c r="QK153" s="107"/>
      <c r="QL153" s="109"/>
      <c r="QM153" s="107"/>
      <c r="QN153" s="109"/>
      <c r="QO153" s="107"/>
      <c r="QP153" s="109"/>
      <c r="QQ153" s="107"/>
      <c r="QR153" s="109"/>
      <c r="QS153" s="107"/>
      <c r="QT153" s="109"/>
      <c r="QU153" s="107"/>
      <c r="QV153" s="109"/>
      <c r="QW153" s="107"/>
      <c r="QX153" s="109"/>
      <c r="QY153" s="107"/>
      <c r="QZ153" s="109"/>
      <c r="RA153" s="107"/>
      <c r="RB153" s="109"/>
      <c r="RC153" s="107"/>
      <c r="RD153" s="109"/>
      <c r="RE153" s="107"/>
      <c r="RF153" s="109"/>
      <c r="RG153" s="107"/>
      <c r="RH153" s="109"/>
      <c r="RI153" s="107"/>
      <c r="RJ153" s="109"/>
      <c r="RK153" s="107"/>
      <c r="RL153" s="109"/>
      <c r="RM153" s="107"/>
      <c r="RN153" s="109"/>
      <c r="RO153" s="107"/>
      <c r="RP153" s="109"/>
      <c r="RQ153" s="107"/>
      <c r="RR153" s="109"/>
      <c r="RS153" s="107"/>
      <c r="RT153" s="109"/>
      <c r="RU153" s="107"/>
      <c r="RV153" s="109"/>
      <c r="RW153" s="107"/>
      <c r="RX153" s="109"/>
      <c r="RY153" s="107"/>
      <c r="RZ153" s="109"/>
      <c r="SA153" s="107"/>
      <c r="SB153" s="109"/>
      <c r="SC153" s="107"/>
      <c r="SD153" s="109"/>
      <c r="SE153" s="107"/>
      <c r="SF153" s="109"/>
      <c r="SG153" s="107"/>
      <c r="SH153" s="109"/>
      <c r="SI153" s="107"/>
      <c r="SJ153" s="109"/>
      <c r="SK153" s="107"/>
      <c r="SL153" s="109"/>
      <c r="SM153" s="107"/>
      <c r="SN153" s="109"/>
      <c r="SO153" s="107"/>
      <c r="SP153" s="109"/>
      <c r="SQ153" s="107"/>
      <c r="SR153" s="109"/>
      <c r="SS153" s="107"/>
      <c r="ST153" s="109"/>
      <c r="SU153" s="107"/>
      <c r="SV153" s="109"/>
      <c r="SW153" s="107"/>
      <c r="SX153" s="109"/>
      <c r="SY153" s="107"/>
      <c r="SZ153" s="109"/>
      <c r="TA153" s="107"/>
      <c r="TB153" s="109"/>
      <c r="TC153" s="107"/>
      <c r="TD153" s="109"/>
      <c r="TE153" s="107"/>
      <c r="TF153" s="109"/>
      <c r="TG153" s="107"/>
      <c r="TH153" s="109"/>
      <c r="TI153" s="107"/>
      <c r="TJ153" s="109"/>
      <c r="TK153" s="107"/>
      <c r="TL153" s="109"/>
      <c r="TM153" s="107"/>
      <c r="TN153" s="109"/>
      <c r="TO153" s="107"/>
      <c r="TP153" s="109"/>
      <c r="TQ153" s="107"/>
      <c r="TR153" s="109"/>
      <c r="TS153" s="107"/>
      <c r="TT153" s="109"/>
      <c r="TU153" s="107"/>
      <c r="TV153" s="109"/>
      <c r="TW153" s="107"/>
      <c r="TX153" s="109"/>
      <c r="TY153" s="107"/>
      <c r="TZ153" s="109"/>
      <c r="UA153" s="107"/>
      <c r="UB153" s="109"/>
      <c r="UC153" s="107"/>
      <c r="UD153" s="109"/>
      <c r="UE153" s="107"/>
      <c r="UF153" s="109"/>
      <c r="UG153" s="107"/>
      <c r="UH153" s="109"/>
      <c r="UI153" s="107"/>
      <c r="UJ153" s="109"/>
      <c r="UK153" s="107"/>
      <c r="UL153" s="109"/>
      <c r="UM153" s="107"/>
      <c r="UN153" s="109"/>
      <c r="UO153" s="107"/>
      <c r="UP153" s="109"/>
      <c r="UQ153" s="107"/>
      <c r="UR153" s="109"/>
      <c r="US153" s="107"/>
      <c r="UT153" s="109"/>
      <c r="UU153" s="107"/>
      <c r="UV153" s="109"/>
      <c r="UW153" s="107"/>
      <c r="UX153" s="109"/>
      <c r="UY153" s="107"/>
      <c r="UZ153" s="109"/>
      <c r="VA153" s="107"/>
      <c r="VB153" s="109"/>
      <c r="VC153" s="107"/>
      <c r="VD153" s="109"/>
      <c r="VE153" s="107"/>
      <c r="VF153" s="109"/>
      <c r="VG153" s="107"/>
      <c r="VH153" s="109"/>
      <c r="VI153" s="107"/>
      <c r="VJ153" s="109"/>
      <c r="VK153" s="107"/>
      <c r="VL153" s="109"/>
      <c r="VM153" s="107"/>
      <c r="VN153" s="109"/>
      <c r="VO153" s="107"/>
      <c r="VP153" s="109"/>
      <c r="VQ153" s="107"/>
      <c r="VR153" s="109"/>
      <c r="VS153" s="107"/>
      <c r="VT153" s="109"/>
      <c r="VU153" s="107"/>
      <c r="VV153" s="109"/>
      <c r="VW153" s="107"/>
      <c r="VX153" s="109"/>
      <c r="VY153" s="107"/>
      <c r="VZ153" s="109"/>
      <c r="WA153" s="107"/>
      <c r="WB153" s="109"/>
      <c r="WC153" s="107"/>
      <c r="WD153" s="109"/>
      <c r="WE153" s="107"/>
      <c r="WF153" s="109"/>
      <c r="WG153" s="107"/>
      <c r="WH153" s="109"/>
      <c r="WI153" s="107"/>
      <c r="WJ153" s="109"/>
      <c r="WK153" s="107"/>
      <c r="WL153" s="109"/>
      <c r="WM153" s="107"/>
      <c r="WN153" s="109"/>
      <c r="WO153" s="107"/>
      <c r="WP153" s="109"/>
      <c r="WQ153" s="107"/>
      <c r="WR153" s="109"/>
      <c r="WS153" s="107"/>
      <c r="WT153" s="109"/>
      <c r="WU153" s="107"/>
      <c r="WV153" s="109"/>
      <c r="WW153" s="107"/>
      <c r="WX153" s="109"/>
      <c r="WY153" s="107"/>
      <c r="WZ153" s="109"/>
      <c r="XA153" s="107"/>
      <c r="XB153" s="109"/>
      <c r="XC153" s="107"/>
      <c r="XD153" s="109"/>
      <c r="XE153" s="107"/>
      <c r="XF153" s="109"/>
      <c r="XG153" s="107"/>
      <c r="XH153" s="109"/>
      <c r="XI153" s="107"/>
      <c r="XJ153" s="109"/>
      <c r="XK153" s="107"/>
      <c r="XL153" s="109"/>
      <c r="XM153" s="107"/>
      <c r="XN153" s="109"/>
      <c r="XO153" s="107"/>
      <c r="XP153" s="109"/>
      <c r="XQ153" s="107"/>
      <c r="XR153" s="109"/>
      <c r="XS153" s="107"/>
      <c r="XT153" s="109"/>
      <c r="XU153" s="107"/>
      <c r="XV153" s="109"/>
      <c r="XW153" s="107"/>
      <c r="XX153" s="109"/>
      <c r="XY153" s="107"/>
      <c r="XZ153" s="109"/>
      <c r="YA153" s="107"/>
      <c r="YB153" s="109"/>
      <c r="YC153" s="107"/>
      <c r="YD153" s="109"/>
      <c r="YE153" s="107"/>
      <c r="YF153" s="109"/>
      <c r="YG153" s="107"/>
      <c r="YH153" s="109"/>
      <c r="YI153" s="107"/>
      <c r="YJ153" s="109"/>
      <c r="YK153" s="107"/>
      <c r="YL153" s="109"/>
      <c r="YM153" s="107"/>
      <c r="YN153" s="109"/>
      <c r="YO153" s="107"/>
      <c r="YP153" s="109"/>
      <c r="YQ153" s="107"/>
      <c r="YR153" s="109"/>
      <c r="YS153" s="107"/>
      <c r="YT153" s="109"/>
      <c r="YU153" s="107"/>
      <c r="YV153" s="109"/>
      <c r="YW153" s="107"/>
      <c r="YX153" s="109"/>
      <c r="YY153" s="107"/>
      <c r="YZ153" s="109"/>
      <c r="ZA153" s="107"/>
      <c r="ZB153" s="109"/>
      <c r="ZC153" s="107"/>
      <c r="ZD153" s="109"/>
      <c r="ZE153" s="107"/>
      <c r="ZF153" s="109"/>
      <c r="ZG153" s="107"/>
      <c r="ZH153" s="109"/>
      <c r="ZI153" s="107"/>
      <c r="ZJ153" s="109"/>
      <c r="ZK153" s="107"/>
      <c r="ZL153" s="109"/>
      <c r="ZM153" s="107"/>
      <c r="ZN153" s="109"/>
      <c r="ZO153" s="107"/>
      <c r="ZP153" s="109"/>
      <c r="ZQ153" s="107"/>
      <c r="ZR153" s="109"/>
      <c r="ZS153" s="107"/>
      <c r="ZT153" s="109"/>
      <c r="ZU153" s="107"/>
      <c r="ZV153" s="109"/>
      <c r="ZW153" s="107"/>
      <c r="ZX153" s="109"/>
      <c r="ZY153" s="107"/>
      <c r="ZZ153" s="109"/>
      <c r="AAA153" s="107"/>
      <c r="AAB153" s="109"/>
      <c r="AAC153" s="107"/>
      <c r="AAD153" s="109"/>
      <c r="AAE153" s="107"/>
      <c r="AAF153" s="109"/>
      <c r="AAG153" s="107"/>
      <c r="AAH153" s="109"/>
      <c r="AAI153" s="107"/>
      <c r="AAJ153" s="109"/>
      <c r="AAK153" s="107"/>
      <c r="AAL153" s="109"/>
      <c r="AAM153" s="107"/>
      <c r="AAN153" s="109"/>
      <c r="AAO153" s="107"/>
      <c r="AAP153" s="109"/>
      <c r="AAQ153" s="107"/>
      <c r="AAR153" s="109"/>
      <c r="AAS153" s="107"/>
      <c r="AAT153" s="109"/>
      <c r="AAU153" s="107"/>
      <c r="AAV153" s="109"/>
      <c r="AAW153" s="107"/>
      <c r="AAX153" s="109"/>
      <c r="AAY153" s="107"/>
      <c r="AAZ153" s="109"/>
      <c r="ABA153" s="107"/>
      <c r="ABB153" s="109"/>
      <c r="ABC153" s="107"/>
      <c r="ABD153" s="109"/>
      <c r="ABE153" s="107"/>
      <c r="ABF153" s="109"/>
      <c r="ABG153" s="107"/>
      <c r="ABH153" s="109"/>
      <c r="ABI153" s="107"/>
      <c r="ABJ153" s="109"/>
      <c r="ABK153" s="107"/>
      <c r="ABL153" s="109"/>
      <c r="ABM153" s="107"/>
      <c r="ABN153" s="109"/>
      <c r="ABO153" s="107"/>
      <c r="ABP153" s="109"/>
      <c r="ABQ153" s="107"/>
      <c r="ABR153" s="109"/>
      <c r="ABS153" s="107"/>
      <c r="ABT153" s="109"/>
      <c r="ABU153" s="107"/>
      <c r="ABV153" s="109"/>
      <c r="ABW153" s="107"/>
      <c r="ABX153" s="109"/>
      <c r="ABY153" s="107"/>
      <c r="ABZ153" s="109"/>
      <c r="ACA153" s="107"/>
      <c r="ACB153" s="109"/>
      <c r="ACC153" s="107"/>
      <c r="ACD153" s="109"/>
      <c r="ACE153" s="107"/>
      <c r="ACF153" s="109"/>
      <c r="ACG153" s="107"/>
      <c r="ACH153" s="109"/>
      <c r="ACI153" s="107"/>
      <c r="ACJ153" s="109"/>
      <c r="ACK153" s="107"/>
      <c r="ACL153" s="109"/>
      <c r="ACM153" s="107"/>
      <c r="ACN153" s="109"/>
      <c r="ACO153" s="107"/>
      <c r="ACP153" s="109"/>
      <c r="ACQ153" s="107"/>
      <c r="ACR153" s="109"/>
      <c r="ACS153" s="107"/>
      <c r="ACT153" s="109"/>
      <c r="ACU153" s="107"/>
      <c r="ACV153" s="109"/>
      <c r="ACW153" s="107"/>
      <c r="ACX153" s="109"/>
      <c r="ACY153" s="107"/>
      <c r="ACZ153" s="109"/>
      <c r="ADA153" s="107"/>
      <c r="ADB153" s="109"/>
      <c r="ADC153" s="107"/>
      <c r="ADD153" s="109"/>
      <c r="ADE153" s="107"/>
      <c r="ADF153" s="109"/>
      <c r="ADG153" s="107"/>
      <c r="ADH153" s="109"/>
      <c r="ADI153" s="107"/>
      <c r="ADJ153" s="109"/>
      <c r="ADK153" s="107"/>
      <c r="ADL153" s="109"/>
      <c r="ADM153" s="107"/>
      <c r="ADN153" s="109"/>
      <c r="ADO153" s="107"/>
      <c r="ADP153" s="109"/>
      <c r="ADQ153" s="107"/>
      <c r="ADR153" s="109"/>
      <c r="ADS153" s="107"/>
      <c r="ADT153" s="109"/>
      <c r="ADU153" s="107"/>
      <c r="ADV153" s="109"/>
      <c r="ADW153" s="107"/>
      <c r="ADX153" s="109"/>
      <c r="ADY153" s="107"/>
      <c r="ADZ153" s="109"/>
      <c r="AEA153" s="107"/>
      <c r="AEB153" s="109"/>
      <c r="AEC153" s="107"/>
      <c r="AED153" s="109"/>
      <c r="AEE153" s="107"/>
      <c r="AEF153" s="109"/>
      <c r="AEG153" s="107"/>
      <c r="AEH153" s="109"/>
      <c r="AEI153" s="107"/>
      <c r="AEJ153" s="109"/>
      <c r="AEK153" s="107"/>
      <c r="AEL153" s="109"/>
      <c r="AEM153" s="107"/>
      <c r="AEN153" s="109"/>
      <c r="AEO153" s="107"/>
      <c r="AEP153" s="109"/>
      <c r="AEQ153" s="107"/>
      <c r="AER153" s="109"/>
      <c r="AES153" s="107"/>
      <c r="AET153" s="109"/>
      <c r="AEU153" s="107"/>
      <c r="AEV153" s="109"/>
      <c r="AEW153" s="107"/>
      <c r="AEX153" s="109"/>
      <c r="AEY153" s="107"/>
      <c r="AEZ153" s="109"/>
      <c r="AFA153" s="107"/>
      <c r="AFB153" s="109"/>
      <c r="AFC153" s="107"/>
      <c r="AFD153" s="109"/>
      <c r="AFE153" s="107"/>
      <c r="AFF153" s="109"/>
      <c r="AFG153" s="107"/>
      <c r="AFH153" s="109"/>
      <c r="AFI153" s="107"/>
      <c r="AFJ153" s="109"/>
      <c r="AFK153" s="107"/>
      <c r="AFL153" s="109"/>
      <c r="AFM153" s="107"/>
      <c r="AFN153" s="109"/>
      <c r="AFO153" s="107"/>
      <c r="AFP153" s="109"/>
      <c r="AFQ153" s="107"/>
      <c r="AFR153" s="109"/>
      <c r="AFS153" s="107"/>
      <c r="AFT153" s="109"/>
      <c r="AFU153" s="107"/>
      <c r="AFV153" s="109"/>
      <c r="AFW153" s="107"/>
      <c r="AFX153" s="109"/>
      <c r="AFY153" s="107"/>
      <c r="AFZ153" s="109"/>
      <c r="AGA153" s="107"/>
      <c r="AGB153" s="109"/>
      <c r="AGC153" s="107"/>
      <c r="AGD153" s="109"/>
      <c r="AGE153" s="107"/>
      <c r="AGF153" s="109"/>
      <c r="AGG153" s="107"/>
      <c r="AGH153" s="109"/>
      <c r="AGI153" s="107"/>
      <c r="AGJ153" s="109"/>
      <c r="AGK153" s="107"/>
      <c r="AGL153" s="109"/>
      <c r="AGM153" s="107"/>
      <c r="AGN153" s="109"/>
      <c r="AGO153" s="107"/>
      <c r="AGP153" s="109"/>
      <c r="AGQ153" s="107"/>
      <c r="AGR153" s="109"/>
      <c r="AGS153" s="107"/>
      <c r="AGT153" s="109"/>
      <c r="AGU153" s="107"/>
      <c r="AGV153" s="109"/>
      <c r="AGW153" s="107"/>
      <c r="AGX153" s="109"/>
      <c r="AGY153" s="107"/>
      <c r="AGZ153" s="109"/>
      <c r="AHA153" s="107"/>
      <c r="AHB153" s="109"/>
      <c r="AHC153" s="107"/>
      <c r="AHD153" s="109"/>
      <c r="AHE153" s="107"/>
      <c r="AHF153" s="109"/>
      <c r="AHG153" s="107"/>
      <c r="AHH153" s="109"/>
      <c r="AHI153" s="107"/>
      <c r="AHJ153" s="109"/>
      <c r="AHK153" s="107"/>
      <c r="AHL153" s="109"/>
      <c r="AHM153" s="107"/>
      <c r="AHN153" s="109"/>
      <c r="AHO153" s="107"/>
      <c r="AHP153" s="109"/>
      <c r="AHQ153" s="107"/>
      <c r="AHR153" s="109"/>
      <c r="AHS153" s="107"/>
      <c r="AHT153" s="109"/>
      <c r="AHU153" s="107"/>
      <c r="AHV153" s="109"/>
      <c r="AHW153" s="107"/>
      <c r="AHX153" s="109"/>
      <c r="AHY153" s="107"/>
      <c r="AHZ153" s="109"/>
      <c r="AIA153" s="107"/>
      <c r="AIB153" s="109"/>
      <c r="AIC153" s="107"/>
      <c r="AID153" s="109"/>
      <c r="AIE153" s="107"/>
      <c r="AIF153" s="109"/>
      <c r="AIG153" s="107"/>
      <c r="AIH153" s="109"/>
      <c r="AII153" s="107"/>
      <c r="AIJ153" s="109"/>
      <c r="AIK153" s="107"/>
      <c r="AIL153" s="109"/>
      <c r="AIM153" s="107"/>
      <c r="AIN153" s="109"/>
      <c r="AIO153" s="107"/>
      <c r="AIP153" s="109"/>
      <c r="AIQ153" s="107"/>
      <c r="AIR153" s="109"/>
      <c r="AIS153" s="107"/>
      <c r="AIT153" s="109"/>
      <c r="AIU153" s="107"/>
      <c r="AIV153" s="109"/>
      <c r="AIW153" s="107"/>
      <c r="AIX153" s="109"/>
      <c r="AIY153" s="107"/>
      <c r="AIZ153" s="109"/>
      <c r="AJA153" s="107"/>
      <c r="AJB153" s="109"/>
      <c r="AJC153" s="107"/>
      <c r="AJD153" s="109"/>
      <c r="AJE153" s="107"/>
      <c r="AJF153" s="109"/>
      <c r="AJG153" s="107"/>
      <c r="AJH153" s="109"/>
      <c r="AJI153" s="107"/>
      <c r="AJJ153" s="109"/>
      <c r="AJK153" s="107"/>
      <c r="AJL153" s="109"/>
      <c r="AJM153" s="107"/>
      <c r="AJN153" s="109"/>
      <c r="AJO153" s="107"/>
      <c r="AJP153" s="109"/>
      <c r="AJQ153" s="107"/>
      <c r="AJR153" s="109"/>
      <c r="AJS153" s="107"/>
      <c r="AJT153" s="109"/>
      <c r="AJU153" s="107"/>
      <c r="AJV153" s="109"/>
      <c r="AJW153" s="107"/>
      <c r="AJX153" s="109"/>
      <c r="AJY153" s="107"/>
      <c r="AJZ153" s="109"/>
      <c r="AKA153" s="107"/>
      <c r="AKB153" s="109"/>
      <c r="AKC153" s="107"/>
      <c r="AKD153" s="109"/>
      <c r="AKE153" s="107"/>
      <c r="AKF153" s="109"/>
      <c r="AKG153" s="107"/>
      <c r="AKH153" s="109"/>
      <c r="AKI153" s="107"/>
      <c r="AKJ153" s="109"/>
      <c r="AKK153" s="107"/>
      <c r="AKL153" s="109"/>
      <c r="AKM153" s="107"/>
      <c r="AKN153" s="109"/>
      <c r="AKO153" s="107"/>
      <c r="AKP153" s="109"/>
      <c r="AKQ153" s="107"/>
      <c r="AKR153" s="109"/>
      <c r="AKS153" s="107"/>
      <c r="AKT153" s="109"/>
      <c r="AKU153" s="107"/>
      <c r="AKV153" s="109"/>
      <c r="AKW153" s="107"/>
      <c r="AKX153" s="109"/>
      <c r="AKY153" s="107"/>
      <c r="AKZ153" s="109"/>
      <c r="ALA153" s="107"/>
      <c r="ALB153" s="109"/>
      <c r="ALC153" s="107"/>
      <c r="ALD153" s="109"/>
      <c r="ALE153" s="107"/>
      <c r="ALF153" s="109"/>
      <c r="ALG153" s="107"/>
      <c r="ALH153" s="109"/>
      <c r="ALI153" s="107"/>
      <c r="ALJ153" s="109"/>
      <c r="ALK153" s="107"/>
      <c r="ALL153" s="109"/>
      <c r="ALM153" s="107"/>
      <c r="ALN153" s="109"/>
      <c r="ALO153" s="107"/>
      <c r="ALP153" s="109"/>
      <c r="ALQ153" s="107"/>
      <c r="ALR153" s="109"/>
      <c r="ALS153" s="107"/>
      <c r="ALT153" s="109"/>
      <c r="ALU153" s="107"/>
      <c r="ALV153" s="109"/>
      <c r="ALW153" s="107"/>
      <c r="ALX153" s="109"/>
      <c r="ALY153" s="107"/>
      <c r="ALZ153" s="109"/>
      <c r="AMA153" s="107"/>
      <c r="AMB153" s="109"/>
      <c r="AMC153" s="107"/>
      <c r="AMD153" s="109"/>
      <c r="AME153" s="107"/>
      <c r="AMF153" s="109"/>
      <c r="AMG153" s="107"/>
      <c r="AMH153" s="109"/>
      <c r="AMI153" s="107"/>
      <c r="AMJ153" s="109"/>
      <c r="AMK153" s="107"/>
      <c r="AML153" s="109"/>
      <c r="AMM153" s="107"/>
      <c r="AMN153" s="109"/>
      <c r="AMO153" s="107"/>
      <c r="AMP153" s="109"/>
      <c r="AMQ153" s="107"/>
      <c r="AMR153" s="109"/>
      <c r="AMS153" s="107"/>
      <c r="AMT153" s="109"/>
      <c r="AMU153" s="107"/>
      <c r="AMV153" s="109"/>
      <c r="AMW153" s="107"/>
      <c r="AMX153" s="109"/>
      <c r="AMY153" s="107"/>
      <c r="AMZ153" s="109"/>
      <c r="ANA153" s="107"/>
      <c r="ANB153" s="109"/>
      <c r="ANC153" s="107"/>
      <c r="AND153" s="109"/>
      <c r="ANE153" s="107"/>
      <c r="ANF153" s="109"/>
      <c r="ANG153" s="107"/>
      <c r="ANH153" s="109"/>
      <c r="ANI153" s="107"/>
      <c r="ANJ153" s="109"/>
      <c r="ANK153" s="107"/>
      <c r="ANL153" s="109"/>
      <c r="ANM153" s="107"/>
      <c r="ANN153" s="109"/>
      <c r="ANO153" s="107"/>
      <c r="ANP153" s="109"/>
      <c r="ANQ153" s="107"/>
      <c r="ANR153" s="109"/>
      <c r="ANS153" s="107"/>
      <c r="ANT153" s="109"/>
      <c r="ANU153" s="107"/>
      <c r="ANV153" s="109"/>
      <c r="ANW153" s="107"/>
      <c r="ANX153" s="109"/>
      <c r="ANY153" s="107"/>
      <c r="ANZ153" s="109"/>
      <c r="AOA153" s="107"/>
      <c r="AOB153" s="109"/>
      <c r="AOC153" s="107"/>
      <c r="AOD153" s="109"/>
      <c r="AOE153" s="107"/>
      <c r="AOF153" s="109"/>
      <c r="AOG153" s="107"/>
      <c r="AOH153" s="109"/>
      <c r="AOI153" s="107"/>
      <c r="AOJ153" s="109"/>
      <c r="AOK153" s="107"/>
      <c r="AOL153" s="109"/>
      <c r="AOM153" s="107"/>
      <c r="AON153" s="109"/>
      <c r="AOO153" s="107"/>
      <c r="AOP153" s="109"/>
      <c r="AOQ153" s="107"/>
      <c r="AOR153" s="109"/>
      <c r="AOS153" s="107"/>
      <c r="AOT153" s="109"/>
      <c r="AOU153" s="107"/>
      <c r="AOV153" s="109"/>
      <c r="AOW153" s="107"/>
      <c r="AOX153" s="109"/>
      <c r="AOY153" s="107"/>
      <c r="AOZ153" s="109"/>
      <c r="APA153" s="107"/>
      <c r="APB153" s="109"/>
      <c r="APC153" s="107"/>
      <c r="APD153" s="109"/>
      <c r="APE153" s="107"/>
      <c r="APF153" s="109"/>
      <c r="APG153" s="107"/>
      <c r="APH153" s="109"/>
      <c r="API153" s="107"/>
      <c r="APJ153" s="109"/>
      <c r="APK153" s="107"/>
      <c r="APL153" s="109"/>
      <c r="APM153" s="107"/>
      <c r="APN153" s="109"/>
      <c r="APO153" s="107"/>
      <c r="APP153" s="109"/>
      <c r="APQ153" s="107"/>
      <c r="APR153" s="109"/>
      <c r="APS153" s="107"/>
      <c r="APT153" s="109"/>
      <c r="APU153" s="107"/>
      <c r="APV153" s="109"/>
      <c r="APW153" s="107"/>
      <c r="APX153" s="109"/>
      <c r="APY153" s="107"/>
      <c r="APZ153" s="109"/>
      <c r="AQA153" s="107"/>
      <c r="AQB153" s="109"/>
      <c r="AQC153" s="107"/>
      <c r="AQD153" s="109"/>
      <c r="AQE153" s="107"/>
      <c r="AQF153" s="109"/>
      <c r="AQG153" s="107"/>
      <c r="AQH153" s="109"/>
      <c r="AQI153" s="107"/>
      <c r="AQJ153" s="109"/>
      <c r="AQK153" s="107"/>
      <c r="AQL153" s="109"/>
      <c r="AQM153" s="107"/>
      <c r="AQN153" s="109"/>
      <c r="AQO153" s="107"/>
      <c r="AQP153" s="109"/>
      <c r="AQQ153" s="107"/>
      <c r="AQR153" s="109"/>
      <c r="AQS153" s="107"/>
      <c r="AQT153" s="109"/>
      <c r="AQU153" s="107"/>
      <c r="AQV153" s="109"/>
      <c r="AQW153" s="107"/>
      <c r="AQX153" s="109"/>
      <c r="AQY153" s="107"/>
      <c r="AQZ153" s="109"/>
      <c r="ARA153" s="107"/>
      <c r="ARB153" s="109"/>
      <c r="ARC153" s="107"/>
      <c r="ARD153" s="109"/>
      <c r="ARE153" s="107"/>
      <c r="ARF153" s="109"/>
      <c r="ARG153" s="107"/>
      <c r="ARH153" s="109"/>
      <c r="ARI153" s="107"/>
      <c r="ARJ153" s="109"/>
      <c r="ARK153" s="107"/>
      <c r="ARL153" s="109"/>
      <c r="ARM153" s="107"/>
      <c r="ARN153" s="109"/>
      <c r="ARO153" s="107"/>
      <c r="ARP153" s="109"/>
      <c r="ARQ153" s="107"/>
      <c r="ARR153" s="109"/>
      <c r="ARS153" s="107"/>
      <c r="ART153" s="109"/>
      <c r="ARU153" s="107"/>
      <c r="ARV153" s="109"/>
      <c r="ARW153" s="107"/>
      <c r="ARX153" s="109"/>
      <c r="ARY153" s="107"/>
      <c r="ARZ153" s="109"/>
      <c r="ASA153" s="107"/>
      <c r="ASB153" s="109"/>
      <c r="ASC153" s="107"/>
      <c r="ASD153" s="109"/>
      <c r="ASE153" s="107"/>
      <c r="ASF153" s="109"/>
      <c r="ASG153" s="107"/>
      <c r="ASH153" s="109"/>
      <c r="ASI153" s="107"/>
      <c r="ASJ153" s="109"/>
      <c r="ASK153" s="107"/>
      <c r="ASL153" s="109"/>
      <c r="ASM153" s="107"/>
      <c r="ASN153" s="109"/>
      <c r="ASO153" s="107"/>
      <c r="ASP153" s="109"/>
      <c r="ASQ153" s="107"/>
      <c r="ASR153" s="109"/>
      <c r="ASS153" s="107"/>
      <c r="AST153" s="109"/>
      <c r="ASU153" s="107"/>
      <c r="ASV153" s="109"/>
      <c r="ASW153" s="107"/>
      <c r="ASX153" s="109"/>
      <c r="ASY153" s="107"/>
      <c r="ASZ153" s="109"/>
      <c r="ATA153" s="107"/>
      <c r="ATB153" s="109"/>
      <c r="ATC153" s="107"/>
      <c r="ATD153" s="109"/>
      <c r="ATE153" s="107"/>
      <c r="ATF153" s="109"/>
      <c r="ATG153" s="107"/>
      <c r="ATH153" s="109"/>
      <c r="ATI153" s="107"/>
      <c r="ATJ153" s="109"/>
      <c r="ATK153" s="107"/>
      <c r="ATL153" s="109"/>
      <c r="ATM153" s="107"/>
      <c r="ATN153" s="109"/>
      <c r="ATO153" s="107"/>
      <c r="ATP153" s="109"/>
      <c r="ATQ153" s="107"/>
      <c r="ATR153" s="109"/>
      <c r="ATS153" s="107"/>
      <c r="ATT153" s="109"/>
      <c r="ATU153" s="107"/>
      <c r="ATV153" s="109"/>
      <c r="ATW153" s="107"/>
      <c r="ATX153" s="109"/>
      <c r="ATY153" s="107"/>
      <c r="ATZ153" s="109"/>
      <c r="AUA153" s="107"/>
      <c r="AUB153" s="109"/>
      <c r="AUC153" s="107"/>
      <c r="AUD153" s="109"/>
      <c r="AUE153" s="107"/>
      <c r="AUF153" s="109"/>
      <c r="AUG153" s="107"/>
      <c r="AUH153" s="109"/>
      <c r="AUI153" s="107"/>
      <c r="AUJ153" s="109"/>
      <c r="AUK153" s="107"/>
      <c r="AUL153" s="109"/>
      <c r="AUM153" s="107"/>
      <c r="AUN153" s="109"/>
      <c r="AUO153" s="107"/>
      <c r="AUP153" s="109"/>
      <c r="AUQ153" s="107"/>
      <c r="AUR153" s="109"/>
      <c r="AUS153" s="107"/>
      <c r="AUT153" s="109"/>
      <c r="AUU153" s="107"/>
      <c r="AUV153" s="109"/>
      <c r="AUW153" s="107"/>
      <c r="AUX153" s="109"/>
      <c r="AUY153" s="107"/>
      <c r="AUZ153" s="109"/>
      <c r="AVA153" s="107"/>
      <c r="AVB153" s="109"/>
      <c r="AVC153" s="107"/>
      <c r="AVD153" s="109"/>
      <c r="AVE153" s="107"/>
      <c r="AVF153" s="109"/>
      <c r="AVG153" s="107"/>
      <c r="AVH153" s="109"/>
      <c r="AVI153" s="107"/>
      <c r="AVJ153" s="109"/>
      <c r="AVK153" s="107"/>
      <c r="AVL153" s="109"/>
      <c r="AVM153" s="107"/>
      <c r="AVN153" s="109"/>
      <c r="AVO153" s="107"/>
      <c r="AVP153" s="109"/>
      <c r="AVQ153" s="107"/>
      <c r="AVR153" s="109"/>
      <c r="AVS153" s="107"/>
      <c r="AVT153" s="109"/>
      <c r="AVU153" s="107"/>
      <c r="AVV153" s="109"/>
      <c r="AVW153" s="107"/>
      <c r="AVX153" s="109"/>
      <c r="AVY153" s="107"/>
      <c r="AVZ153" s="109"/>
      <c r="AWA153" s="107"/>
      <c r="AWB153" s="109"/>
      <c r="AWC153" s="107"/>
      <c r="AWD153" s="109"/>
      <c r="AWE153" s="107"/>
      <c r="AWF153" s="109"/>
      <c r="AWG153" s="107"/>
      <c r="AWH153" s="109"/>
      <c r="AWI153" s="107"/>
      <c r="AWJ153" s="109"/>
      <c r="AWK153" s="107"/>
      <c r="AWL153" s="109"/>
      <c r="AWM153" s="107"/>
      <c r="AWN153" s="109"/>
      <c r="AWO153" s="107"/>
      <c r="AWP153" s="109"/>
      <c r="AWQ153" s="107"/>
      <c r="AWR153" s="109"/>
      <c r="AWS153" s="107"/>
      <c r="AWT153" s="109"/>
      <c r="AWU153" s="107"/>
      <c r="AWV153" s="109"/>
      <c r="AWW153" s="107"/>
      <c r="AWX153" s="109"/>
      <c r="AWY153" s="107"/>
      <c r="AWZ153" s="109"/>
      <c r="AXA153" s="107"/>
      <c r="AXB153" s="109"/>
      <c r="AXC153" s="107"/>
      <c r="AXD153" s="109"/>
      <c r="AXE153" s="107"/>
      <c r="AXF153" s="109"/>
      <c r="AXG153" s="107"/>
      <c r="AXH153" s="109"/>
      <c r="AXI153" s="107"/>
      <c r="AXJ153" s="109"/>
      <c r="AXK153" s="107"/>
      <c r="AXL153" s="109"/>
      <c r="AXM153" s="107"/>
      <c r="AXN153" s="109"/>
      <c r="AXO153" s="107"/>
      <c r="AXP153" s="109"/>
      <c r="AXQ153" s="107"/>
      <c r="AXR153" s="109"/>
      <c r="AXS153" s="107"/>
      <c r="AXT153" s="109"/>
      <c r="AXU153" s="107"/>
      <c r="AXV153" s="109"/>
      <c r="AXW153" s="107"/>
      <c r="AXX153" s="109"/>
      <c r="AXY153" s="107"/>
      <c r="AXZ153" s="109"/>
      <c r="AYA153" s="107"/>
      <c r="AYB153" s="109"/>
      <c r="AYC153" s="107"/>
      <c r="AYD153" s="109"/>
      <c r="AYE153" s="107"/>
      <c r="AYF153" s="109"/>
      <c r="AYG153" s="107"/>
      <c r="AYH153" s="109"/>
      <c r="AYI153" s="107"/>
      <c r="AYJ153" s="109"/>
      <c r="AYK153" s="107"/>
      <c r="AYL153" s="109"/>
      <c r="AYM153" s="107"/>
      <c r="AYN153" s="109"/>
      <c r="AYO153" s="107"/>
      <c r="AYP153" s="109"/>
      <c r="AYQ153" s="107"/>
      <c r="AYR153" s="109"/>
      <c r="AYS153" s="107"/>
      <c r="AYT153" s="109"/>
      <c r="AYU153" s="107"/>
      <c r="AYV153" s="109"/>
      <c r="AYW153" s="107"/>
      <c r="AYX153" s="109"/>
      <c r="AYY153" s="107"/>
      <c r="AYZ153" s="109"/>
      <c r="AZA153" s="107"/>
      <c r="AZB153" s="109"/>
      <c r="AZC153" s="107"/>
      <c r="AZD153" s="109"/>
      <c r="AZE153" s="107"/>
      <c r="AZF153" s="109"/>
      <c r="AZG153" s="107"/>
      <c r="AZH153" s="109"/>
      <c r="AZI153" s="107"/>
      <c r="AZJ153" s="109"/>
      <c r="AZK153" s="107"/>
      <c r="AZL153" s="109"/>
      <c r="AZM153" s="107"/>
      <c r="AZN153" s="109"/>
      <c r="AZO153" s="107"/>
      <c r="AZP153" s="109"/>
      <c r="AZQ153" s="107"/>
      <c r="AZR153" s="109"/>
      <c r="AZS153" s="107"/>
      <c r="AZT153" s="109"/>
      <c r="AZU153" s="107"/>
      <c r="AZV153" s="109"/>
      <c r="AZW153" s="107"/>
      <c r="AZX153" s="109"/>
      <c r="AZY153" s="107"/>
      <c r="AZZ153" s="109"/>
      <c r="BAA153" s="107"/>
      <c r="BAB153" s="109"/>
      <c r="BAC153" s="107"/>
      <c r="BAD153" s="109"/>
      <c r="BAE153" s="107"/>
      <c r="BAF153" s="109"/>
      <c r="BAG153" s="107"/>
      <c r="BAH153" s="109"/>
      <c r="BAI153" s="107"/>
      <c r="BAJ153" s="109"/>
      <c r="BAK153" s="107"/>
      <c r="BAL153" s="109"/>
      <c r="BAM153" s="107"/>
      <c r="BAN153" s="109"/>
      <c r="BAO153" s="107"/>
      <c r="BAP153" s="109"/>
      <c r="BAQ153" s="107"/>
      <c r="BAR153" s="109"/>
      <c r="BAS153" s="107"/>
      <c r="BAT153" s="109"/>
      <c r="BAU153" s="107"/>
      <c r="BAV153" s="109"/>
      <c r="BAW153" s="107"/>
      <c r="BAX153" s="109"/>
      <c r="BAY153" s="107"/>
      <c r="BAZ153" s="109"/>
      <c r="BBA153" s="107"/>
      <c r="BBB153" s="109"/>
      <c r="BBC153" s="107"/>
      <c r="BBD153" s="109"/>
      <c r="BBE153" s="107"/>
      <c r="BBF153" s="109"/>
      <c r="BBG153" s="107"/>
      <c r="BBH153" s="109"/>
      <c r="BBI153" s="107"/>
      <c r="BBJ153" s="109"/>
      <c r="BBK153" s="107"/>
      <c r="BBL153" s="109"/>
      <c r="BBM153" s="107"/>
      <c r="BBN153" s="109"/>
      <c r="BBO153" s="107"/>
      <c r="BBP153" s="109"/>
      <c r="BBQ153" s="107"/>
      <c r="BBR153" s="109"/>
      <c r="BBS153" s="107"/>
      <c r="BBT153" s="109"/>
      <c r="BBU153" s="107"/>
      <c r="BBV153" s="109"/>
      <c r="BBW153" s="107"/>
      <c r="BBX153" s="109"/>
      <c r="BBY153" s="107"/>
      <c r="BBZ153" s="109"/>
      <c r="BCA153" s="107"/>
      <c r="BCB153" s="109"/>
      <c r="BCC153" s="107"/>
      <c r="BCD153" s="109"/>
      <c r="BCE153" s="107"/>
      <c r="BCF153" s="109"/>
      <c r="BCG153" s="107"/>
      <c r="BCH153" s="109"/>
      <c r="BCI153" s="107"/>
      <c r="BCJ153" s="109"/>
      <c r="BCK153" s="107"/>
      <c r="BCL153" s="109"/>
      <c r="BCM153" s="107"/>
      <c r="BCN153" s="109"/>
      <c r="BCO153" s="107"/>
      <c r="BCP153" s="109"/>
      <c r="BCQ153" s="107"/>
      <c r="BCR153" s="109"/>
      <c r="BCS153" s="107"/>
      <c r="BCT153" s="109"/>
      <c r="BCU153" s="107"/>
      <c r="BCV153" s="109"/>
      <c r="BCW153" s="107"/>
      <c r="BCX153" s="109"/>
      <c r="BCY153" s="107"/>
      <c r="BCZ153" s="109"/>
      <c r="BDA153" s="107"/>
      <c r="BDB153" s="109"/>
      <c r="BDC153" s="107"/>
      <c r="BDD153" s="109"/>
      <c r="BDE153" s="107"/>
      <c r="BDF153" s="109"/>
      <c r="BDG153" s="107"/>
      <c r="BDH153" s="109"/>
      <c r="BDI153" s="107"/>
      <c r="BDJ153" s="109"/>
      <c r="BDK153" s="107"/>
      <c r="BDL153" s="109"/>
      <c r="BDM153" s="107"/>
      <c r="BDN153" s="109"/>
      <c r="BDO153" s="107"/>
      <c r="BDP153" s="109"/>
      <c r="BDQ153" s="107"/>
      <c r="BDR153" s="109"/>
      <c r="BDS153" s="107"/>
      <c r="BDT153" s="109"/>
      <c r="BDU153" s="107"/>
      <c r="BDV153" s="109"/>
      <c r="BDW153" s="107"/>
      <c r="BDX153" s="109"/>
      <c r="BDY153" s="107"/>
      <c r="BDZ153" s="109"/>
      <c r="BEA153" s="107"/>
      <c r="BEB153" s="109"/>
      <c r="BEC153" s="107"/>
      <c r="BED153" s="109"/>
      <c r="BEE153" s="107"/>
      <c r="BEF153" s="109"/>
      <c r="BEG153" s="107"/>
      <c r="BEH153" s="109"/>
      <c r="BEI153" s="107"/>
      <c r="BEJ153" s="109"/>
      <c r="BEK153" s="107"/>
      <c r="BEL153" s="109"/>
      <c r="BEM153" s="107"/>
      <c r="BEN153" s="109"/>
      <c r="BEO153" s="107"/>
      <c r="BEP153" s="109"/>
      <c r="BEQ153" s="107"/>
      <c r="BER153" s="109"/>
      <c r="BES153" s="107"/>
      <c r="BET153" s="109"/>
      <c r="BEU153" s="107"/>
      <c r="BEV153" s="109"/>
      <c r="BEW153" s="107"/>
      <c r="BEX153" s="109"/>
      <c r="BEY153" s="107"/>
      <c r="BEZ153" s="109"/>
      <c r="BFA153" s="107"/>
      <c r="BFB153" s="109"/>
      <c r="BFC153" s="107"/>
      <c r="BFD153" s="109"/>
      <c r="BFE153" s="107"/>
      <c r="BFF153" s="109"/>
      <c r="BFG153" s="107"/>
      <c r="BFH153" s="109"/>
      <c r="BFI153" s="107"/>
      <c r="BFJ153" s="109"/>
      <c r="BFK153" s="107"/>
      <c r="BFL153" s="109"/>
      <c r="BFM153" s="107"/>
      <c r="BFN153" s="109"/>
      <c r="BFO153" s="107"/>
      <c r="BFP153" s="109"/>
      <c r="BFQ153" s="107"/>
      <c r="BFR153" s="109"/>
      <c r="BFS153" s="107"/>
      <c r="BFT153" s="109"/>
      <c r="BFU153" s="107"/>
      <c r="BFV153" s="109"/>
      <c r="BFW153" s="107"/>
      <c r="BFX153" s="109"/>
      <c r="BFY153" s="107"/>
      <c r="BFZ153" s="109"/>
      <c r="BGA153" s="107"/>
      <c r="BGB153" s="109"/>
      <c r="BGC153" s="107"/>
      <c r="BGD153" s="109"/>
      <c r="BGE153" s="107"/>
      <c r="BGF153" s="109"/>
      <c r="BGG153" s="107"/>
      <c r="BGH153" s="109"/>
      <c r="BGI153" s="107"/>
      <c r="BGJ153" s="109"/>
      <c r="BGK153" s="107"/>
      <c r="BGL153" s="109"/>
      <c r="BGM153" s="107"/>
      <c r="BGN153" s="109"/>
      <c r="BGO153" s="107"/>
      <c r="BGP153" s="109"/>
      <c r="BGQ153" s="107"/>
      <c r="BGR153" s="109"/>
      <c r="BGS153" s="107"/>
      <c r="BGT153" s="109"/>
      <c r="BGU153" s="107"/>
      <c r="BGV153" s="109"/>
      <c r="BGW153" s="107"/>
      <c r="BGX153" s="109"/>
      <c r="BGY153" s="107"/>
      <c r="BGZ153" s="109"/>
      <c r="BHA153" s="107"/>
      <c r="BHB153" s="109"/>
      <c r="BHC153" s="107"/>
      <c r="BHD153" s="109"/>
      <c r="BHE153" s="107"/>
      <c r="BHF153" s="109"/>
      <c r="BHG153" s="107"/>
      <c r="BHH153" s="109"/>
      <c r="BHI153" s="107"/>
      <c r="BHJ153" s="109"/>
      <c r="BHK153" s="107"/>
      <c r="BHL153" s="109"/>
      <c r="BHM153" s="107"/>
      <c r="BHN153" s="109"/>
      <c r="BHO153" s="107"/>
      <c r="BHP153" s="109"/>
      <c r="BHQ153" s="107"/>
      <c r="BHR153" s="109"/>
      <c r="BHS153" s="107"/>
      <c r="BHT153" s="109"/>
      <c r="BHU153" s="107"/>
      <c r="BHV153" s="109"/>
      <c r="BHW153" s="107"/>
      <c r="BHX153" s="109"/>
      <c r="BHY153" s="107"/>
      <c r="BHZ153" s="109"/>
      <c r="BIA153" s="107"/>
      <c r="BIB153" s="109"/>
      <c r="BIC153" s="107"/>
      <c r="BID153" s="109"/>
      <c r="BIE153" s="107"/>
      <c r="BIF153" s="109"/>
      <c r="BIG153" s="107"/>
      <c r="BIH153" s="109"/>
      <c r="BII153" s="107"/>
      <c r="BIJ153" s="109"/>
      <c r="BIK153" s="107"/>
      <c r="BIL153" s="109"/>
      <c r="BIM153" s="107"/>
      <c r="BIN153" s="109"/>
      <c r="BIO153" s="107"/>
      <c r="BIP153" s="109"/>
      <c r="BIQ153" s="107"/>
      <c r="BIR153" s="109"/>
      <c r="BIS153" s="107"/>
      <c r="BIT153" s="109"/>
      <c r="BIU153" s="107"/>
      <c r="BIV153" s="109"/>
      <c r="BIW153" s="107"/>
      <c r="BIX153" s="109"/>
      <c r="BIY153" s="107"/>
      <c r="BIZ153" s="109"/>
      <c r="BJA153" s="107"/>
      <c r="BJB153" s="109"/>
      <c r="BJC153" s="107"/>
      <c r="BJD153" s="109"/>
      <c r="BJE153" s="107"/>
      <c r="BJF153" s="109"/>
      <c r="BJG153" s="107"/>
      <c r="BJH153" s="109"/>
      <c r="BJI153" s="107"/>
      <c r="BJJ153" s="109"/>
      <c r="BJK153" s="107"/>
      <c r="BJL153" s="109"/>
      <c r="BJM153" s="107"/>
      <c r="BJN153" s="109"/>
      <c r="BJO153" s="107"/>
      <c r="BJP153" s="109"/>
      <c r="BJQ153" s="107"/>
      <c r="BJR153" s="109"/>
      <c r="BJS153" s="107"/>
      <c r="BJT153" s="109"/>
      <c r="BJU153" s="107"/>
      <c r="BJV153" s="109"/>
      <c r="BJW153" s="107"/>
      <c r="BJX153" s="109"/>
      <c r="BJY153" s="107"/>
      <c r="BJZ153" s="109"/>
      <c r="BKA153" s="107"/>
      <c r="BKB153" s="109"/>
      <c r="BKC153" s="107"/>
      <c r="BKD153" s="109"/>
      <c r="BKE153" s="107"/>
      <c r="BKF153" s="109"/>
      <c r="BKG153" s="107"/>
      <c r="BKH153" s="109"/>
      <c r="BKI153" s="107"/>
      <c r="BKJ153" s="109"/>
      <c r="BKK153" s="107"/>
      <c r="BKL153" s="109"/>
      <c r="BKM153" s="107"/>
      <c r="BKN153" s="109"/>
      <c r="BKO153" s="107"/>
      <c r="BKP153" s="109"/>
      <c r="BKQ153" s="107"/>
      <c r="BKR153" s="109"/>
      <c r="BKS153" s="107"/>
      <c r="BKT153" s="109"/>
      <c r="BKU153" s="107"/>
      <c r="BKV153" s="109"/>
      <c r="BKW153" s="107"/>
      <c r="BKX153" s="109"/>
      <c r="BKY153" s="107"/>
      <c r="BKZ153" s="109"/>
      <c r="BLA153" s="107"/>
      <c r="BLB153" s="109"/>
      <c r="BLC153" s="107"/>
      <c r="BLD153" s="109"/>
      <c r="BLE153" s="107"/>
      <c r="BLF153" s="109"/>
      <c r="BLG153" s="107"/>
      <c r="BLH153" s="109"/>
      <c r="BLI153" s="107"/>
      <c r="BLJ153" s="109"/>
      <c r="BLK153" s="107"/>
      <c r="BLL153" s="109"/>
      <c r="BLM153" s="107"/>
      <c r="BLN153" s="109"/>
      <c r="BLO153" s="107"/>
      <c r="BLP153" s="109"/>
      <c r="BLQ153" s="107"/>
      <c r="BLR153" s="109"/>
      <c r="BLS153" s="107"/>
      <c r="BLT153" s="109"/>
      <c r="BLU153" s="107"/>
      <c r="BLV153" s="109"/>
      <c r="BLW153" s="107"/>
      <c r="BLX153" s="109"/>
      <c r="BLY153" s="107"/>
      <c r="BLZ153" s="109"/>
      <c r="BMA153" s="107"/>
      <c r="BMB153" s="109"/>
      <c r="BMC153" s="107"/>
      <c r="BMD153" s="109"/>
      <c r="BME153" s="107"/>
      <c r="BMF153" s="109"/>
      <c r="BMG153" s="107"/>
      <c r="BMH153" s="109"/>
      <c r="BMI153" s="107"/>
      <c r="BMJ153" s="109"/>
      <c r="BMK153" s="107"/>
      <c r="BML153" s="109"/>
      <c r="BMM153" s="107"/>
      <c r="BMN153" s="109"/>
      <c r="BMO153" s="107"/>
      <c r="BMP153" s="109"/>
      <c r="BMQ153" s="107"/>
      <c r="BMR153" s="109"/>
      <c r="BMS153" s="107"/>
      <c r="BMT153" s="109"/>
      <c r="BMU153" s="107"/>
      <c r="BMV153" s="109"/>
      <c r="BMW153" s="107"/>
      <c r="BMX153" s="109"/>
      <c r="BMY153" s="107"/>
      <c r="BMZ153" s="109"/>
      <c r="BNA153" s="107"/>
      <c r="BNB153" s="109"/>
      <c r="BNC153" s="107"/>
      <c r="BND153" s="109"/>
      <c r="BNE153" s="107"/>
      <c r="BNF153" s="109"/>
      <c r="BNG153" s="107"/>
      <c r="BNH153" s="109"/>
      <c r="BNI153" s="107"/>
      <c r="BNJ153" s="109"/>
      <c r="BNK153" s="107"/>
      <c r="BNL153" s="109"/>
      <c r="BNM153" s="107"/>
      <c r="BNN153" s="109"/>
      <c r="BNO153" s="107"/>
      <c r="BNP153" s="109"/>
      <c r="BNQ153" s="107"/>
      <c r="BNR153" s="109"/>
      <c r="BNS153" s="107"/>
      <c r="BNT153" s="109"/>
      <c r="BNU153" s="107"/>
      <c r="BNV153" s="109"/>
      <c r="BNW153" s="107"/>
      <c r="BNX153" s="109"/>
      <c r="BNY153" s="107"/>
      <c r="BNZ153" s="109"/>
      <c r="BOA153" s="107"/>
      <c r="BOB153" s="109"/>
      <c r="BOC153" s="107"/>
      <c r="BOD153" s="109"/>
      <c r="BOE153" s="107"/>
      <c r="BOF153" s="109"/>
      <c r="BOG153" s="107"/>
      <c r="BOH153" s="109"/>
      <c r="BOI153" s="107"/>
      <c r="BOJ153" s="109"/>
      <c r="BOK153" s="107"/>
      <c r="BOL153" s="109"/>
      <c r="BOM153" s="107"/>
      <c r="BON153" s="109"/>
      <c r="BOO153" s="107"/>
      <c r="BOP153" s="109"/>
      <c r="BOQ153" s="107"/>
      <c r="BOR153" s="109"/>
      <c r="BOS153" s="107"/>
      <c r="BOT153" s="109"/>
      <c r="BOU153" s="107"/>
      <c r="BOV153" s="109"/>
      <c r="BOW153" s="107"/>
      <c r="BOX153" s="109"/>
      <c r="BOY153" s="107"/>
      <c r="BOZ153" s="109"/>
      <c r="BPA153" s="107"/>
      <c r="BPB153" s="109"/>
      <c r="BPC153" s="107"/>
      <c r="BPD153" s="109"/>
      <c r="BPE153" s="107"/>
      <c r="BPF153" s="109"/>
      <c r="BPG153" s="107"/>
      <c r="BPH153" s="109"/>
      <c r="BPI153" s="107"/>
      <c r="BPJ153" s="109"/>
      <c r="BPK153" s="107"/>
      <c r="BPL153" s="109"/>
      <c r="BPM153" s="107"/>
      <c r="BPN153" s="109"/>
      <c r="BPO153" s="107"/>
      <c r="BPP153" s="109"/>
      <c r="BPQ153" s="107"/>
      <c r="BPR153" s="109"/>
      <c r="BPS153" s="107"/>
      <c r="BPT153" s="109"/>
      <c r="BPU153" s="107"/>
      <c r="BPV153" s="109"/>
      <c r="BPW153" s="107"/>
      <c r="BPX153" s="109"/>
      <c r="BPY153" s="107"/>
      <c r="BPZ153" s="109"/>
      <c r="BQA153" s="107"/>
      <c r="BQB153" s="109"/>
      <c r="BQC153" s="107"/>
      <c r="BQD153" s="109"/>
      <c r="BQE153" s="107"/>
      <c r="BQF153" s="109"/>
      <c r="BQG153" s="107"/>
      <c r="BQH153" s="109"/>
      <c r="BQI153" s="107"/>
      <c r="BQJ153" s="109"/>
      <c r="BQK153" s="107"/>
      <c r="BQL153" s="109"/>
      <c r="BQM153" s="107"/>
      <c r="BQN153" s="109"/>
      <c r="BQO153" s="107"/>
      <c r="BQP153" s="109"/>
      <c r="BQQ153" s="107"/>
      <c r="BQR153" s="109"/>
      <c r="BQS153" s="107"/>
      <c r="BQT153" s="109"/>
      <c r="BQU153" s="107"/>
      <c r="BQV153" s="109"/>
      <c r="BQW153" s="107"/>
      <c r="BQX153" s="109"/>
      <c r="BQY153" s="107"/>
      <c r="BQZ153" s="109"/>
      <c r="BRA153" s="107"/>
      <c r="BRB153" s="109"/>
      <c r="BRC153" s="107"/>
      <c r="BRD153" s="109"/>
      <c r="BRE153" s="107"/>
      <c r="BRF153" s="109"/>
      <c r="BRG153" s="107"/>
      <c r="BRH153" s="109"/>
      <c r="BRI153" s="107"/>
      <c r="BRJ153" s="109"/>
      <c r="BRK153" s="107"/>
      <c r="BRL153" s="109"/>
      <c r="BRM153" s="107"/>
      <c r="BRN153" s="109"/>
      <c r="BRO153" s="107"/>
      <c r="BRP153" s="109"/>
      <c r="BRQ153" s="107"/>
      <c r="BRR153" s="109"/>
      <c r="BRS153" s="107"/>
      <c r="BRT153" s="109"/>
      <c r="BRU153" s="107"/>
      <c r="BRV153" s="109"/>
      <c r="BRW153" s="107"/>
      <c r="BRX153" s="109"/>
      <c r="BRY153" s="107"/>
      <c r="BRZ153" s="109"/>
      <c r="BSA153" s="107"/>
      <c r="BSB153" s="109"/>
      <c r="BSC153" s="107"/>
      <c r="BSD153" s="109"/>
      <c r="BSE153" s="107"/>
      <c r="BSF153" s="109"/>
      <c r="BSG153" s="107"/>
      <c r="BSH153" s="109"/>
      <c r="BSI153" s="107"/>
      <c r="BSJ153" s="109"/>
      <c r="BSK153" s="107"/>
      <c r="BSL153" s="109"/>
      <c r="BSM153" s="107"/>
      <c r="BSN153" s="109"/>
      <c r="BSO153" s="107"/>
      <c r="BSP153" s="109"/>
      <c r="BSQ153" s="107"/>
      <c r="BSR153" s="109"/>
      <c r="BSS153" s="107"/>
      <c r="BST153" s="109"/>
      <c r="BSU153" s="107"/>
      <c r="BSV153" s="109"/>
      <c r="BSW153" s="107"/>
      <c r="BSX153" s="109"/>
      <c r="BSY153" s="107"/>
      <c r="BSZ153" s="109"/>
      <c r="BTA153" s="107"/>
      <c r="BTB153" s="109"/>
      <c r="BTC153" s="107"/>
      <c r="BTD153" s="109"/>
      <c r="BTE153" s="107"/>
      <c r="BTF153" s="109"/>
      <c r="BTG153" s="107"/>
      <c r="BTH153" s="109"/>
      <c r="BTI153" s="107"/>
      <c r="BTJ153" s="109"/>
      <c r="BTK153" s="107"/>
      <c r="BTL153" s="109"/>
      <c r="BTM153" s="107"/>
      <c r="BTN153" s="109"/>
      <c r="BTO153" s="107"/>
      <c r="BTP153" s="109"/>
      <c r="BTQ153" s="107"/>
      <c r="BTR153" s="109"/>
      <c r="BTS153" s="107"/>
      <c r="BTT153" s="109"/>
      <c r="BTU153" s="107"/>
      <c r="BTV153" s="109"/>
      <c r="BTW153" s="107"/>
      <c r="BTX153" s="109"/>
      <c r="BTY153" s="107"/>
      <c r="BTZ153" s="109"/>
      <c r="BUA153" s="107"/>
      <c r="BUB153" s="109"/>
      <c r="BUC153" s="107"/>
      <c r="BUD153" s="109"/>
      <c r="BUE153" s="107"/>
      <c r="BUF153" s="109"/>
      <c r="BUG153" s="107"/>
      <c r="BUH153" s="109"/>
      <c r="BUI153" s="107"/>
      <c r="BUJ153" s="109"/>
      <c r="BUK153" s="107"/>
      <c r="BUL153" s="109"/>
      <c r="BUM153" s="107"/>
      <c r="BUN153" s="109"/>
      <c r="BUO153" s="107"/>
      <c r="BUP153" s="109"/>
      <c r="BUQ153" s="107"/>
      <c r="BUR153" s="109"/>
      <c r="BUS153" s="107"/>
      <c r="BUT153" s="109"/>
      <c r="BUU153" s="107"/>
      <c r="BUV153" s="109"/>
      <c r="BUW153" s="107"/>
      <c r="BUX153" s="109"/>
      <c r="BUY153" s="107"/>
      <c r="BUZ153" s="109"/>
      <c r="BVA153" s="107"/>
      <c r="BVB153" s="109"/>
      <c r="BVC153" s="107"/>
      <c r="BVD153" s="109"/>
      <c r="BVE153" s="107"/>
      <c r="BVF153" s="109"/>
      <c r="BVG153" s="107"/>
      <c r="BVH153" s="109"/>
      <c r="BVI153" s="107"/>
      <c r="BVJ153" s="109"/>
      <c r="BVK153" s="107"/>
      <c r="BVL153" s="109"/>
      <c r="BVM153" s="107"/>
      <c r="BVN153" s="109"/>
      <c r="BVO153" s="107"/>
      <c r="BVP153" s="109"/>
      <c r="BVQ153" s="107"/>
      <c r="BVR153" s="109"/>
      <c r="BVS153" s="107"/>
      <c r="BVT153" s="109"/>
      <c r="BVU153" s="107"/>
      <c r="BVV153" s="109"/>
      <c r="BVW153" s="107"/>
      <c r="BVX153" s="109"/>
      <c r="BVY153" s="107"/>
      <c r="BVZ153" s="109"/>
      <c r="BWA153" s="107"/>
      <c r="BWB153" s="109"/>
      <c r="BWC153" s="107"/>
      <c r="BWD153" s="109"/>
      <c r="BWE153" s="107"/>
      <c r="BWF153" s="109"/>
      <c r="BWG153" s="107"/>
      <c r="BWH153" s="109"/>
      <c r="BWI153" s="107"/>
      <c r="BWJ153" s="109"/>
      <c r="BWK153" s="107"/>
      <c r="BWL153" s="109"/>
      <c r="BWM153" s="107"/>
      <c r="BWN153" s="109"/>
      <c r="BWO153" s="107"/>
      <c r="BWP153" s="109"/>
      <c r="BWQ153" s="107"/>
      <c r="BWR153" s="109"/>
      <c r="BWS153" s="107"/>
      <c r="BWT153" s="109"/>
      <c r="BWU153" s="107"/>
      <c r="BWV153" s="109"/>
      <c r="BWW153" s="107"/>
      <c r="BWX153" s="109"/>
      <c r="BWY153" s="107"/>
      <c r="BWZ153" s="109"/>
      <c r="BXA153" s="107"/>
      <c r="BXB153" s="109"/>
      <c r="BXC153" s="107"/>
      <c r="BXD153" s="109"/>
      <c r="BXE153" s="107"/>
      <c r="BXF153" s="109"/>
      <c r="BXG153" s="107"/>
      <c r="BXH153" s="109"/>
      <c r="BXI153" s="107"/>
      <c r="BXJ153" s="109"/>
      <c r="BXK153" s="107"/>
      <c r="BXL153" s="109"/>
      <c r="BXM153" s="107"/>
      <c r="BXN153" s="109"/>
      <c r="BXO153" s="107"/>
      <c r="BXP153" s="109"/>
      <c r="BXQ153" s="107"/>
      <c r="BXR153" s="109"/>
      <c r="BXS153" s="107"/>
      <c r="BXT153" s="109"/>
      <c r="BXU153" s="107"/>
      <c r="BXV153" s="109"/>
      <c r="BXW153" s="107"/>
      <c r="BXX153" s="109"/>
      <c r="BXY153" s="107"/>
      <c r="BXZ153" s="109"/>
      <c r="BYA153" s="107"/>
      <c r="BYB153" s="109"/>
      <c r="BYC153" s="107"/>
      <c r="BYD153" s="109"/>
      <c r="BYE153" s="107"/>
      <c r="BYF153" s="109"/>
      <c r="BYG153" s="107"/>
      <c r="BYH153" s="109"/>
      <c r="BYI153" s="107"/>
      <c r="BYJ153" s="109"/>
      <c r="BYK153" s="107"/>
      <c r="BYL153" s="109"/>
      <c r="BYM153" s="107"/>
      <c r="BYN153" s="109"/>
      <c r="BYO153" s="107"/>
      <c r="BYP153" s="109"/>
      <c r="BYQ153" s="107"/>
      <c r="BYR153" s="109"/>
      <c r="BYS153" s="107"/>
      <c r="BYT153" s="109"/>
      <c r="BYU153" s="107"/>
      <c r="BYV153" s="109"/>
      <c r="BYW153" s="107"/>
      <c r="BYX153" s="109"/>
      <c r="BYY153" s="107"/>
      <c r="BYZ153" s="109"/>
      <c r="BZA153" s="107"/>
      <c r="BZB153" s="109"/>
      <c r="BZC153" s="107"/>
      <c r="BZD153" s="109"/>
      <c r="BZE153" s="107"/>
      <c r="BZF153" s="109"/>
      <c r="BZG153" s="107"/>
      <c r="BZH153" s="109"/>
      <c r="BZI153" s="107"/>
      <c r="BZJ153" s="109"/>
      <c r="BZK153" s="107"/>
      <c r="BZL153" s="109"/>
      <c r="BZM153" s="107"/>
      <c r="BZN153" s="109"/>
      <c r="BZO153" s="107"/>
      <c r="BZP153" s="109"/>
      <c r="BZQ153" s="107"/>
      <c r="BZR153" s="109"/>
      <c r="BZS153" s="107"/>
      <c r="BZT153" s="109"/>
      <c r="BZU153" s="107"/>
      <c r="BZV153" s="109"/>
      <c r="BZW153" s="107"/>
      <c r="BZX153" s="109"/>
      <c r="BZY153" s="107"/>
      <c r="BZZ153" s="109"/>
      <c r="CAA153" s="107"/>
      <c r="CAB153" s="109"/>
      <c r="CAC153" s="107"/>
      <c r="CAD153" s="109"/>
      <c r="CAE153" s="107"/>
      <c r="CAF153" s="109"/>
      <c r="CAG153" s="107"/>
      <c r="CAH153" s="109"/>
      <c r="CAI153" s="107"/>
      <c r="CAJ153" s="109"/>
      <c r="CAK153" s="107"/>
      <c r="CAL153" s="109"/>
      <c r="CAM153" s="107"/>
      <c r="CAN153" s="109"/>
      <c r="CAO153" s="107"/>
      <c r="CAP153" s="109"/>
      <c r="CAQ153" s="107"/>
      <c r="CAR153" s="109"/>
      <c r="CAS153" s="107"/>
      <c r="CAT153" s="109"/>
      <c r="CAU153" s="107"/>
      <c r="CAV153" s="109"/>
      <c r="CAW153" s="107"/>
      <c r="CAX153" s="109"/>
      <c r="CAY153" s="107"/>
      <c r="CAZ153" s="109"/>
      <c r="CBA153" s="107"/>
      <c r="CBB153" s="109"/>
      <c r="CBC153" s="107"/>
      <c r="CBD153" s="109"/>
      <c r="CBE153" s="107"/>
      <c r="CBF153" s="109"/>
      <c r="CBG153" s="107"/>
      <c r="CBH153" s="109"/>
      <c r="CBI153" s="107"/>
      <c r="CBJ153" s="109"/>
      <c r="CBK153" s="107"/>
      <c r="CBL153" s="109"/>
      <c r="CBM153" s="107"/>
      <c r="CBN153" s="109"/>
      <c r="CBO153" s="107"/>
      <c r="CBP153" s="109"/>
      <c r="CBQ153" s="107"/>
      <c r="CBR153" s="109"/>
      <c r="CBS153" s="107"/>
      <c r="CBT153" s="109"/>
      <c r="CBU153" s="107"/>
      <c r="CBV153" s="109"/>
      <c r="CBW153" s="107"/>
      <c r="CBX153" s="109"/>
      <c r="CBY153" s="107"/>
      <c r="CBZ153" s="109"/>
      <c r="CCA153" s="107"/>
      <c r="CCB153" s="109"/>
      <c r="CCC153" s="107"/>
      <c r="CCD153" s="109"/>
      <c r="CCE153" s="107"/>
      <c r="CCF153" s="109"/>
      <c r="CCG153" s="107"/>
      <c r="CCH153" s="109"/>
      <c r="CCI153" s="107"/>
      <c r="CCJ153" s="109"/>
      <c r="CCK153" s="107"/>
      <c r="CCL153" s="109"/>
      <c r="CCM153" s="107"/>
      <c r="CCN153" s="109"/>
      <c r="CCO153" s="107"/>
      <c r="CCP153" s="109"/>
      <c r="CCQ153" s="107"/>
      <c r="CCR153" s="109"/>
      <c r="CCS153" s="107"/>
      <c r="CCT153" s="109"/>
      <c r="CCU153" s="107"/>
      <c r="CCV153" s="109"/>
      <c r="CCW153" s="107"/>
      <c r="CCX153" s="109"/>
      <c r="CCY153" s="107"/>
      <c r="CCZ153" s="109"/>
      <c r="CDA153" s="107"/>
      <c r="CDB153" s="109"/>
      <c r="CDC153" s="107"/>
      <c r="CDD153" s="109"/>
      <c r="CDE153" s="107"/>
      <c r="CDF153" s="109"/>
      <c r="CDG153" s="107"/>
      <c r="CDH153" s="109"/>
      <c r="CDI153" s="107"/>
      <c r="CDJ153" s="109"/>
      <c r="CDK153" s="107"/>
      <c r="CDL153" s="109"/>
      <c r="CDM153" s="107"/>
      <c r="CDN153" s="109"/>
      <c r="CDO153" s="107"/>
      <c r="CDP153" s="109"/>
      <c r="CDQ153" s="107"/>
      <c r="CDR153" s="109"/>
      <c r="CDS153" s="107"/>
      <c r="CDT153" s="109"/>
      <c r="CDU153" s="107"/>
      <c r="CDV153" s="109"/>
      <c r="CDW153" s="107"/>
      <c r="CDX153" s="109"/>
      <c r="CDY153" s="107"/>
      <c r="CDZ153" s="109"/>
      <c r="CEA153" s="107"/>
      <c r="CEB153" s="109"/>
      <c r="CEC153" s="107"/>
      <c r="CED153" s="109"/>
      <c r="CEE153" s="107"/>
      <c r="CEF153" s="109"/>
      <c r="CEG153" s="107"/>
      <c r="CEH153" s="109"/>
      <c r="CEI153" s="107"/>
      <c r="CEJ153" s="109"/>
      <c r="CEK153" s="107"/>
      <c r="CEL153" s="109"/>
      <c r="CEM153" s="107"/>
      <c r="CEN153" s="109"/>
      <c r="CEO153" s="107"/>
      <c r="CEP153" s="109"/>
      <c r="CEQ153" s="107"/>
      <c r="CER153" s="109"/>
      <c r="CES153" s="107"/>
      <c r="CET153" s="109"/>
      <c r="CEU153" s="107"/>
      <c r="CEV153" s="109"/>
      <c r="CEW153" s="107"/>
      <c r="CEX153" s="109"/>
      <c r="CEY153" s="107"/>
      <c r="CEZ153" s="109"/>
      <c r="CFA153" s="107"/>
      <c r="CFB153" s="109"/>
      <c r="CFC153" s="107"/>
      <c r="CFD153" s="109"/>
      <c r="CFE153" s="107"/>
      <c r="CFF153" s="109"/>
      <c r="CFG153" s="107"/>
      <c r="CFH153" s="109"/>
      <c r="CFI153" s="107"/>
      <c r="CFJ153" s="109"/>
      <c r="CFK153" s="107"/>
      <c r="CFL153" s="109"/>
      <c r="CFM153" s="107"/>
      <c r="CFN153" s="109"/>
      <c r="CFO153" s="107"/>
      <c r="CFP153" s="109"/>
      <c r="CFQ153" s="107"/>
      <c r="CFR153" s="109"/>
      <c r="CFS153" s="107"/>
      <c r="CFT153" s="109"/>
      <c r="CFU153" s="107"/>
      <c r="CFV153" s="109"/>
      <c r="CFW153" s="107"/>
      <c r="CFX153" s="109"/>
      <c r="CFY153" s="107"/>
      <c r="CFZ153" s="109"/>
      <c r="CGA153" s="107"/>
      <c r="CGB153" s="109"/>
      <c r="CGC153" s="107"/>
      <c r="CGD153" s="109"/>
      <c r="CGE153" s="107"/>
      <c r="CGF153" s="109"/>
      <c r="CGG153" s="107"/>
      <c r="CGH153" s="109"/>
      <c r="CGI153" s="107"/>
      <c r="CGJ153" s="109"/>
      <c r="CGK153" s="107"/>
      <c r="CGL153" s="109"/>
      <c r="CGM153" s="107"/>
      <c r="CGN153" s="109"/>
      <c r="CGO153" s="107"/>
      <c r="CGP153" s="109"/>
      <c r="CGQ153" s="107"/>
      <c r="CGR153" s="109"/>
      <c r="CGS153" s="107"/>
      <c r="CGT153" s="109"/>
      <c r="CGU153" s="107"/>
      <c r="CGV153" s="109"/>
      <c r="CGW153" s="107"/>
      <c r="CGX153" s="109"/>
      <c r="CGY153" s="107"/>
      <c r="CGZ153" s="109"/>
      <c r="CHA153" s="107"/>
      <c r="CHB153" s="109"/>
      <c r="CHC153" s="107"/>
      <c r="CHD153" s="109"/>
      <c r="CHE153" s="107"/>
      <c r="CHF153" s="109"/>
      <c r="CHG153" s="107"/>
      <c r="CHH153" s="109"/>
      <c r="CHI153" s="107"/>
      <c r="CHJ153" s="109"/>
      <c r="CHK153" s="107"/>
      <c r="CHL153" s="109"/>
      <c r="CHM153" s="107"/>
      <c r="CHN153" s="109"/>
      <c r="CHO153" s="107"/>
      <c r="CHP153" s="109"/>
      <c r="CHQ153" s="107"/>
      <c r="CHR153" s="109"/>
      <c r="CHS153" s="107"/>
      <c r="CHT153" s="109"/>
      <c r="CHU153" s="107"/>
      <c r="CHV153" s="109"/>
      <c r="CHW153" s="107"/>
      <c r="CHX153" s="109"/>
      <c r="CHY153" s="107"/>
      <c r="CHZ153" s="109"/>
      <c r="CIA153" s="107"/>
      <c r="CIB153" s="109"/>
      <c r="CIC153" s="107"/>
      <c r="CID153" s="109"/>
      <c r="CIE153" s="107"/>
      <c r="CIF153" s="109"/>
      <c r="CIG153" s="107"/>
      <c r="CIH153" s="109"/>
      <c r="CII153" s="107"/>
      <c r="CIJ153" s="109"/>
      <c r="CIK153" s="107"/>
      <c r="CIL153" s="109"/>
      <c r="CIM153" s="107"/>
      <c r="CIN153" s="109"/>
      <c r="CIO153" s="107"/>
      <c r="CIP153" s="109"/>
      <c r="CIQ153" s="107"/>
      <c r="CIR153" s="109"/>
      <c r="CIS153" s="107"/>
      <c r="CIT153" s="109"/>
      <c r="CIU153" s="107"/>
      <c r="CIV153" s="109"/>
      <c r="CIW153" s="107"/>
      <c r="CIX153" s="109"/>
      <c r="CIY153" s="107"/>
      <c r="CIZ153" s="109"/>
      <c r="CJA153" s="107"/>
      <c r="CJB153" s="109"/>
      <c r="CJC153" s="107"/>
      <c r="CJD153" s="109"/>
      <c r="CJE153" s="107"/>
      <c r="CJF153" s="109"/>
      <c r="CJG153" s="107"/>
      <c r="CJH153" s="109"/>
      <c r="CJI153" s="107"/>
      <c r="CJJ153" s="109"/>
      <c r="CJK153" s="107"/>
      <c r="CJL153" s="109"/>
      <c r="CJM153" s="107"/>
      <c r="CJN153" s="109"/>
      <c r="CJO153" s="107"/>
      <c r="CJP153" s="109"/>
      <c r="CJQ153" s="107"/>
      <c r="CJR153" s="109"/>
      <c r="CJS153" s="107"/>
      <c r="CJT153" s="109"/>
      <c r="CJU153" s="107"/>
      <c r="CJV153" s="109"/>
      <c r="CJW153" s="107"/>
      <c r="CJX153" s="109"/>
      <c r="CJY153" s="107"/>
      <c r="CJZ153" s="109"/>
      <c r="CKA153" s="107"/>
      <c r="CKB153" s="109"/>
      <c r="CKC153" s="107"/>
      <c r="CKD153" s="109"/>
      <c r="CKE153" s="107"/>
      <c r="CKF153" s="109"/>
      <c r="CKG153" s="107"/>
      <c r="CKH153" s="109"/>
      <c r="CKI153" s="107"/>
      <c r="CKJ153" s="109"/>
      <c r="CKK153" s="107"/>
      <c r="CKL153" s="109"/>
      <c r="CKM153" s="107"/>
      <c r="CKN153" s="109"/>
      <c r="CKO153" s="107"/>
      <c r="CKP153" s="109"/>
      <c r="CKQ153" s="107"/>
      <c r="CKR153" s="109"/>
      <c r="CKS153" s="107"/>
      <c r="CKT153" s="109"/>
      <c r="CKU153" s="107"/>
      <c r="CKV153" s="109"/>
      <c r="CKW153" s="107"/>
      <c r="CKX153" s="109"/>
      <c r="CKY153" s="107"/>
      <c r="CKZ153" s="109"/>
      <c r="CLA153" s="107"/>
      <c r="CLB153" s="109"/>
      <c r="CLC153" s="107"/>
      <c r="CLD153" s="109"/>
      <c r="CLE153" s="107"/>
      <c r="CLF153" s="109"/>
      <c r="CLG153" s="107"/>
      <c r="CLH153" s="109"/>
      <c r="CLI153" s="107"/>
      <c r="CLJ153" s="109"/>
      <c r="CLK153" s="107"/>
      <c r="CLL153" s="109"/>
      <c r="CLM153" s="107"/>
      <c r="CLN153" s="109"/>
      <c r="CLO153" s="107"/>
      <c r="CLP153" s="109"/>
      <c r="CLQ153" s="107"/>
      <c r="CLR153" s="109"/>
      <c r="CLS153" s="107"/>
      <c r="CLT153" s="109"/>
      <c r="CLU153" s="107"/>
      <c r="CLV153" s="109"/>
      <c r="CLW153" s="107"/>
      <c r="CLX153" s="109"/>
      <c r="CLY153" s="107"/>
      <c r="CLZ153" s="109"/>
      <c r="CMA153" s="107"/>
      <c r="CMB153" s="109"/>
      <c r="CMC153" s="107"/>
      <c r="CMD153" s="109"/>
      <c r="CME153" s="107"/>
      <c r="CMF153" s="109"/>
      <c r="CMG153" s="107"/>
      <c r="CMH153" s="109"/>
      <c r="CMI153" s="107"/>
      <c r="CMJ153" s="109"/>
      <c r="CMK153" s="107"/>
      <c r="CML153" s="109"/>
      <c r="CMM153" s="107"/>
      <c r="CMN153" s="109"/>
      <c r="CMO153" s="107"/>
      <c r="CMP153" s="109"/>
      <c r="CMQ153" s="107"/>
      <c r="CMR153" s="109"/>
      <c r="CMS153" s="107"/>
      <c r="CMT153" s="109"/>
      <c r="CMU153" s="107"/>
      <c r="CMV153" s="109"/>
      <c r="CMW153" s="107"/>
      <c r="CMX153" s="109"/>
      <c r="CMY153" s="107"/>
      <c r="CMZ153" s="109"/>
      <c r="CNA153" s="107"/>
      <c r="CNB153" s="109"/>
      <c r="CNC153" s="107"/>
      <c r="CND153" s="109"/>
      <c r="CNE153" s="107"/>
      <c r="CNF153" s="109"/>
      <c r="CNG153" s="107"/>
      <c r="CNH153" s="109"/>
      <c r="CNI153" s="107"/>
      <c r="CNJ153" s="109"/>
      <c r="CNK153" s="107"/>
      <c r="CNL153" s="109"/>
      <c r="CNM153" s="107"/>
      <c r="CNN153" s="109"/>
      <c r="CNO153" s="107"/>
      <c r="CNP153" s="109"/>
      <c r="CNQ153" s="107"/>
      <c r="CNR153" s="109"/>
      <c r="CNS153" s="107"/>
      <c r="CNT153" s="109"/>
      <c r="CNU153" s="107"/>
      <c r="CNV153" s="109"/>
      <c r="CNW153" s="107"/>
      <c r="CNX153" s="109"/>
      <c r="CNY153" s="107"/>
      <c r="CNZ153" s="109"/>
      <c r="COA153" s="107"/>
      <c r="COB153" s="109"/>
      <c r="COC153" s="107"/>
      <c r="COD153" s="109"/>
      <c r="COE153" s="107"/>
      <c r="COF153" s="109"/>
      <c r="COG153" s="107"/>
      <c r="COH153" s="109"/>
      <c r="COI153" s="107"/>
      <c r="COJ153" s="109"/>
      <c r="COK153" s="107"/>
      <c r="COL153" s="109"/>
      <c r="COM153" s="107"/>
      <c r="CON153" s="109"/>
      <c r="COO153" s="107"/>
      <c r="COP153" s="109"/>
      <c r="COQ153" s="107"/>
      <c r="COR153" s="109"/>
      <c r="COS153" s="107"/>
      <c r="COT153" s="109"/>
      <c r="COU153" s="107"/>
      <c r="COV153" s="109"/>
      <c r="COW153" s="107"/>
      <c r="COX153" s="109"/>
      <c r="COY153" s="107"/>
      <c r="COZ153" s="109"/>
      <c r="CPA153" s="107"/>
      <c r="CPB153" s="109"/>
      <c r="CPC153" s="107"/>
      <c r="CPD153" s="109"/>
      <c r="CPE153" s="107"/>
      <c r="CPF153" s="109"/>
      <c r="CPG153" s="107"/>
      <c r="CPH153" s="109"/>
      <c r="CPI153" s="107"/>
      <c r="CPJ153" s="109"/>
      <c r="CPK153" s="107"/>
      <c r="CPL153" s="109"/>
      <c r="CPM153" s="107"/>
      <c r="CPN153" s="109"/>
      <c r="CPO153" s="107"/>
      <c r="CPP153" s="109"/>
      <c r="CPQ153" s="107"/>
      <c r="CPR153" s="109"/>
      <c r="CPS153" s="107"/>
      <c r="CPT153" s="109"/>
      <c r="CPU153" s="107"/>
      <c r="CPV153" s="109"/>
      <c r="CPW153" s="107"/>
      <c r="CPX153" s="109"/>
      <c r="CPY153" s="107"/>
      <c r="CPZ153" s="109"/>
      <c r="CQA153" s="107"/>
      <c r="CQB153" s="109"/>
      <c r="CQC153" s="107"/>
      <c r="CQD153" s="109"/>
      <c r="CQE153" s="107"/>
      <c r="CQF153" s="109"/>
      <c r="CQG153" s="107"/>
      <c r="CQH153" s="109"/>
      <c r="CQI153" s="107"/>
      <c r="CQJ153" s="109"/>
      <c r="CQK153" s="107"/>
      <c r="CQL153" s="109"/>
      <c r="CQM153" s="107"/>
      <c r="CQN153" s="109"/>
      <c r="CQO153" s="107"/>
      <c r="CQP153" s="109"/>
      <c r="CQQ153" s="107"/>
      <c r="CQR153" s="109"/>
      <c r="CQS153" s="107"/>
      <c r="CQT153" s="109"/>
      <c r="CQU153" s="107"/>
      <c r="CQV153" s="109"/>
      <c r="CQW153" s="107"/>
      <c r="CQX153" s="109"/>
      <c r="CQY153" s="107"/>
      <c r="CQZ153" s="109"/>
      <c r="CRA153" s="107"/>
      <c r="CRB153" s="109"/>
      <c r="CRC153" s="107"/>
      <c r="CRD153" s="109"/>
      <c r="CRE153" s="107"/>
      <c r="CRF153" s="109"/>
      <c r="CRG153" s="107"/>
      <c r="CRH153" s="109"/>
      <c r="CRI153" s="107"/>
      <c r="CRJ153" s="109"/>
      <c r="CRK153" s="107"/>
      <c r="CRL153" s="109"/>
      <c r="CRM153" s="107"/>
      <c r="CRN153" s="109"/>
      <c r="CRO153" s="107"/>
      <c r="CRP153" s="109"/>
      <c r="CRQ153" s="107"/>
      <c r="CRR153" s="109"/>
      <c r="CRS153" s="107"/>
      <c r="CRT153" s="109"/>
      <c r="CRU153" s="107"/>
      <c r="CRV153" s="109"/>
      <c r="CRW153" s="107"/>
      <c r="CRX153" s="109"/>
      <c r="CRY153" s="107"/>
      <c r="CRZ153" s="109"/>
      <c r="CSA153" s="107"/>
      <c r="CSB153" s="109"/>
      <c r="CSC153" s="107"/>
      <c r="CSD153" s="109"/>
      <c r="CSE153" s="107"/>
      <c r="CSF153" s="109"/>
      <c r="CSG153" s="107"/>
      <c r="CSH153" s="109"/>
      <c r="CSI153" s="107"/>
      <c r="CSJ153" s="109"/>
      <c r="CSK153" s="107"/>
      <c r="CSL153" s="109"/>
      <c r="CSM153" s="107"/>
      <c r="CSN153" s="109"/>
      <c r="CSO153" s="107"/>
      <c r="CSP153" s="109"/>
      <c r="CSQ153" s="107"/>
      <c r="CSR153" s="109"/>
      <c r="CSS153" s="107"/>
      <c r="CST153" s="109"/>
      <c r="CSU153" s="107"/>
      <c r="CSV153" s="109"/>
      <c r="CSW153" s="107"/>
      <c r="CSX153" s="109"/>
      <c r="CSY153" s="107"/>
      <c r="CSZ153" s="109"/>
      <c r="CTA153" s="107"/>
      <c r="CTB153" s="109"/>
      <c r="CTC153" s="107"/>
      <c r="CTD153" s="109"/>
      <c r="CTE153" s="107"/>
      <c r="CTF153" s="109"/>
      <c r="CTG153" s="107"/>
      <c r="CTH153" s="109"/>
      <c r="CTI153" s="107"/>
      <c r="CTJ153" s="109"/>
      <c r="CTK153" s="107"/>
      <c r="CTL153" s="109"/>
      <c r="CTM153" s="107"/>
      <c r="CTN153" s="109"/>
      <c r="CTO153" s="107"/>
      <c r="CTP153" s="109"/>
      <c r="CTQ153" s="107"/>
      <c r="CTR153" s="109"/>
      <c r="CTS153" s="107"/>
      <c r="CTT153" s="109"/>
      <c r="CTU153" s="107"/>
      <c r="CTV153" s="109"/>
      <c r="CTW153" s="107"/>
      <c r="CTX153" s="109"/>
      <c r="CTY153" s="107"/>
      <c r="CTZ153" s="109"/>
      <c r="CUA153" s="107"/>
      <c r="CUB153" s="109"/>
      <c r="CUC153" s="107"/>
      <c r="CUD153" s="109"/>
      <c r="CUE153" s="107"/>
      <c r="CUF153" s="109"/>
      <c r="CUG153" s="107"/>
      <c r="CUH153" s="109"/>
      <c r="CUI153" s="107"/>
      <c r="CUJ153" s="109"/>
      <c r="CUK153" s="107"/>
      <c r="CUL153" s="109"/>
      <c r="CUM153" s="107"/>
      <c r="CUN153" s="109"/>
      <c r="CUO153" s="107"/>
      <c r="CUP153" s="109"/>
      <c r="CUQ153" s="107"/>
      <c r="CUR153" s="109"/>
      <c r="CUS153" s="107"/>
      <c r="CUT153" s="109"/>
      <c r="CUU153" s="107"/>
      <c r="CUV153" s="109"/>
      <c r="CUW153" s="107"/>
      <c r="CUX153" s="109"/>
      <c r="CUY153" s="107"/>
      <c r="CUZ153" s="109"/>
      <c r="CVA153" s="107"/>
      <c r="CVB153" s="109"/>
      <c r="CVC153" s="107"/>
      <c r="CVD153" s="109"/>
      <c r="CVE153" s="107"/>
      <c r="CVF153" s="109"/>
      <c r="CVG153" s="107"/>
      <c r="CVH153" s="109"/>
      <c r="CVI153" s="107"/>
      <c r="CVJ153" s="109"/>
      <c r="CVK153" s="107"/>
      <c r="CVL153" s="109"/>
      <c r="CVM153" s="107"/>
      <c r="CVN153" s="109"/>
      <c r="CVO153" s="107"/>
      <c r="CVP153" s="109"/>
      <c r="CVQ153" s="107"/>
      <c r="CVR153" s="109"/>
      <c r="CVS153" s="107"/>
      <c r="CVT153" s="109"/>
      <c r="CVU153" s="107"/>
      <c r="CVV153" s="109"/>
      <c r="CVW153" s="107"/>
      <c r="CVX153" s="109"/>
      <c r="CVY153" s="107"/>
      <c r="CVZ153" s="109"/>
      <c r="CWA153" s="107"/>
      <c r="CWB153" s="109"/>
      <c r="CWC153" s="107"/>
      <c r="CWD153" s="109"/>
      <c r="CWE153" s="107"/>
      <c r="CWF153" s="109"/>
      <c r="CWG153" s="107"/>
      <c r="CWH153" s="109"/>
      <c r="CWI153" s="107"/>
      <c r="CWJ153" s="109"/>
      <c r="CWK153" s="107"/>
      <c r="CWL153" s="109"/>
      <c r="CWM153" s="107"/>
      <c r="CWN153" s="109"/>
      <c r="CWO153" s="107"/>
      <c r="CWP153" s="109"/>
      <c r="CWQ153" s="107"/>
      <c r="CWR153" s="109"/>
      <c r="CWS153" s="107"/>
      <c r="CWT153" s="109"/>
      <c r="CWU153" s="107"/>
      <c r="CWV153" s="109"/>
      <c r="CWW153" s="107"/>
      <c r="CWX153" s="109"/>
      <c r="CWY153" s="107"/>
      <c r="CWZ153" s="109"/>
      <c r="CXA153" s="107"/>
      <c r="CXB153" s="109"/>
      <c r="CXC153" s="107"/>
      <c r="CXD153" s="109"/>
      <c r="CXE153" s="107"/>
      <c r="CXF153" s="109"/>
      <c r="CXG153" s="107"/>
      <c r="CXH153" s="109"/>
      <c r="CXI153" s="107"/>
      <c r="CXJ153" s="109"/>
      <c r="CXK153" s="107"/>
      <c r="CXL153" s="109"/>
      <c r="CXM153" s="107"/>
      <c r="CXN153" s="109"/>
      <c r="CXO153" s="107"/>
      <c r="CXP153" s="109"/>
      <c r="CXQ153" s="107"/>
      <c r="CXR153" s="109"/>
      <c r="CXS153" s="107"/>
      <c r="CXT153" s="109"/>
      <c r="CXU153" s="107"/>
      <c r="CXV153" s="109"/>
      <c r="CXW153" s="107"/>
      <c r="CXX153" s="109"/>
      <c r="CXY153" s="107"/>
      <c r="CXZ153" s="109"/>
      <c r="CYA153" s="107"/>
      <c r="CYB153" s="109"/>
      <c r="CYC153" s="107"/>
      <c r="CYD153" s="109"/>
      <c r="CYE153" s="107"/>
      <c r="CYF153" s="109"/>
      <c r="CYG153" s="107"/>
      <c r="CYH153" s="109"/>
      <c r="CYI153" s="107"/>
      <c r="CYJ153" s="109"/>
      <c r="CYK153" s="107"/>
      <c r="CYL153" s="109"/>
      <c r="CYM153" s="107"/>
      <c r="CYN153" s="109"/>
      <c r="CYO153" s="107"/>
      <c r="CYP153" s="109"/>
      <c r="CYQ153" s="107"/>
      <c r="CYR153" s="109"/>
      <c r="CYS153" s="107"/>
      <c r="CYT153" s="109"/>
      <c r="CYU153" s="107"/>
      <c r="CYV153" s="109"/>
      <c r="CYW153" s="107"/>
      <c r="CYX153" s="109"/>
      <c r="CYY153" s="107"/>
      <c r="CYZ153" s="109"/>
      <c r="CZA153" s="107"/>
      <c r="CZB153" s="109"/>
      <c r="CZC153" s="107"/>
      <c r="CZD153" s="109"/>
      <c r="CZE153" s="107"/>
      <c r="CZF153" s="109"/>
      <c r="CZG153" s="107"/>
      <c r="CZH153" s="109"/>
      <c r="CZI153" s="107"/>
      <c r="CZJ153" s="109"/>
      <c r="CZK153" s="107"/>
      <c r="CZL153" s="109"/>
      <c r="CZM153" s="107"/>
      <c r="CZN153" s="109"/>
      <c r="CZO153" s="107"/>
      <c r="CZP153" s="109"/>
      <c r="CZQ153" s="107"/>
      <c r="CZR153" s="109"/>
      <c r="CZS153" s="107"/>
      <c r="CZT153" s="109"/>
      <c r="CZU153" s="107"/>
      <c r="CZV153" s="109"/>
      <c r="CZW153" s="107"/>
      <c r="CZX153" s="109"/>
      <c r="CZY153" s="107"/>
      <c r="CZZ153" s="109"/>
      <c r="DAA153" s="107"/>
      <c r="DAB153" s="109"/>
      <c r="DAC153" s="107"/>
      <c r="DAD153" s="109"/>
      <c r="DAE153" s="107"/>
      <c r="DAF153" s="109"/>
      <c r="DAG153" s="107"/>
      <c r="DAH153" s="109"/>
      <c r="DAI153" s="107"/>
      <c r="DAJ153" s="109"/>
      <c r="DAK153" s="107"/>
      <c r="DAL153" s="109"/>
      <c r="DAM153" s="107"/>
      <c r="DAN153" s="109"/>
      <c r="DAO153" s="107"/>
      <c r="DAP153" s="109"/>
      <c r="DAQ153" s="107"/>
      <c r="DAR153" s="109"/>
      <c r="DAS153" s="107"/>
      <c r="DAT153" s="109"/>
      <c r="DAU153" s="107"/>
      <c r="DAV153" s="109"/>
      <c r="DAW153" s="107"/>
      <c r="DAX153" s="109"/>
      <c r="DAY153" s="107"/>
      <c r="DAZ153" s="109"/>
      <c r="DBA153" s="107"/>
      <c r="DBB153" s="109"/>
      <c r="DBC153" s="107"/>
      <c r="DBD153" s="109"/>
      <c r="DBE153" s="107"/>
      <c r="DBF153" s="109"/>
      <c r="DBG153" s="107"/>
      <c r="DBH153" s="109"/>
      <c r="DBI153" s="107"/>
      <c r="DBJ153" s="109"/>
      <c r="DBK153" s="107"/>
      <c r="DBL153" s="109"/>
      <c r="DBM153" s="107"/>
      <c r="DBN153" s="109"/>
      <c r="DBO153" s="107"/>
      <c r="DBP153" s="109"/>
      <c r="DBQ153" s="107"/>
      <c r="DBR153" s="109"/>
      <c r="DBS153" s="107"/>
      <c r="DBT153" s="109"/>
      <c r="DBU153" s="107"/>
      <c r="DBV153" s="109"/>
      <c r="DBW153" s="107"/>
      <c r="DBX153" s="109"/>
      <c r="DBY153" s="107"/>
      <c r="DBZ153" s="109"/>
      <c r="DCA153" s="107"/>
      <c r="DCB153" s="109"/>
      <c r="DCC153" s="107"/>
      <c r="DCD153" s="109"/>
      <c r="DCE153" s="107"/>
      <c r="DCF153" s="109"/>
      <c r="DCG153" s="107"/>
      <c r="DCH153" s="109"/>
      <c r="DCI153" s="107"/>
      <c r="DCJ153" s="109"/>
      <c r="DCK153" s="107"/>
      <c r="DCL153" s="109"/>
      <c r="DCM153" s="107"/>
      <c r="DCN153" s="109"/>
      <c r="DCO153" s="107"/>
      <c r="DCP153" s="109"/>
      <c r="DCQ153" s="107"/>
      <c r="DCR153" s="109"/>
      <c r="DCS153" s="107"/>
      <c r="DCT153" s="109"/>
      <c r="DCU153" s="107"/>
      <c r="DCV153" s="109"/>
      <c r="DCW153" s="107"/>
      <c r="DCX153" s="109"/>
      <c r="DCY153" s="107"/>
      <c r="DCZ153" s="109"/>
      <c r="DDA153" s="107"/>
      <c r="DDB153" s="109"/>
      <c r="DDC153" s="107"/>
      <c r="DDD153" s="109"/>
      <c r="DDE153" s="107"/>
      <c r="DDF153" s="109"/>
      <c r="DDG153" s="107"/>
      <c r="DDH153" s="109"/>
      <c r="DDI153" s="107"/>
      <c r="DDJ153" s="109"/>
      <c r="DDK153" s="107"/>
      <c r="DDL153" s="109"/>
      <c r="DDM153" s="107"/>
      <c r="DDN153" s="109"/>
      <c r="DDO153" s="107"/>
      <c r="DDP153" s="109"/>
      <c r="DDQ153" s="107"/>
      <c r="DDR153" s="109"/>
      <c r="DDS153" s="107"/>
      <c r="DDT153" s="109"/>
      <c r="DDU153" s="107"/>
      <c r="DDV153" s="109"/>
      <c r="DDW153" s="107"/>
      <c r="DDX153" s="109"/>
      <c r="DDY153" s="107"/>
      <c r="DDZ153" s="109"/>
      <c r="DEA153" s="107"/>
      <c r="DEB153" s="109"/>
      <c r="DEC153" s="107"/>
      <c r="DED153" s="109"/>
      <c r="DEE153" s="107"/>
      <c r="DEF153" s="109"/>
      <c r="DEG153" s="107"/>
      <c r="DEH153" s="109"/>
      <c r="DEI153" s="107"/>
      <c r="DEJ153" s="109"/>
      <c r="DEK153" s="107"/>
      <c r="DEL153" s="109"/>
      <c r="DEM153" s="107"/>
      <c r="DEN153" s="109"/>
      <c r="DEO153" s="107"/>
      <c r="DEP153" s="109"/>
      <c r="DEQ153" s="107"/>
      <c r="DER153" s="109"/>
      <c r="DES153" s="107"/>
      <c r="DET153" s="109"/>
      <c r="DEU153" s="107"/>
      <c r="DEV153" s="109"/>
      <c r="DEW153" s="107"/>
      <c r="DEX153" s="109"/>
      <c r="DEY153" s="107"/>
      <c r="DEZ153" s="109"/>
      <c r="DFA153" s="107"/>
      <c r="DFB153" s="109"/>
      <c r="DFC153" s="107"/>
      <c r="DFD153" s="109"/>
      <c r="DFE153" s="107"/>
      <c r="DFF153" s="109"/>
      <c r="DFG153" s="107"/>
      <c r="DFH153" s="109"/>
      <c r="DFI153" s="107"/>
      <c r="DFJ153" s="109"/>
      <c r="DFK153" s="107"/>
      <c r="DFL153" s="109"/>
      <c r="DFM153" s="107"/>
      <c r="DFN153" s="109"/>
      <c r="DFO153" s="107"/>
      <c r="DFP153" s="109"/>
      <c r="DFQ153" s="107"/>
      <c r="DFR153" s="109"/>
      <c r="DFS153" s="107"/>
      <c r="DFT153" s="109"/>
      <c r="DFU153" s="107"/>
      <c r="DFV153" s="109"/>
      <c r="DFW153" s="107"/>
      <c r="DFX153" s="109"/>
      <c r="DFY153" s="107"/>
      <c r="DFZ153" s="109"/>
      <c r="DGA153" s="107"/>
      <c r="DGB153" s="109"/>
      <c r="DGC153" s="107"/>
      <c r="DGD153" s="109"/>
      <c r="DGE153" s="107"/>
      <c r="DGF153" s="109"/>
      <c r="DGG153" s="107"/>
      <c r="DGH153" s="109"/>
      <c r="DGI153" s="107"/>
      <c r="DGJ153" s="109"/>
      <c r="DGK153" s="107"/>
      <c r="DGL153" s="109"/>
      <c r="DGM153" s="107"/>
      <c r="DGN153" s="109"/>
      <c r="DGO153" s="107"/>
      <c r="DGP153" s="109"/>
      <c r="DGQ153" s="107"/>
      <c r="DGR153" s="109"/>
      <c r="DGS153" s="107"/>
      <c r="DGT153" s="109"/>
      <c r="DGU153" s="107"/>
      <c r="DGV153" s="109"/>
      <c r="DGW153" s="107"/>
      <c r="DGX153" s="109"/>
      <c r="DGY153" s="107"/>
      <c r="DGZ153" s="109"/>
      <c r="DHA153" s="107"/>
      <c r="DHB153" s="109"/>
      <c r="DHC153" s="107"/>
      <c r="DHD153" s="109"/>
      <c r="DHE153" s="107"/>
      <c r="DHF153" s="109"/>
      <c r="DHG153" s="107"/>
      <c r="DHH153" s="109"/>
      <c r="DHI153" s="107"/>
      <c r="DHJ153" s="109"/>
      <c r="DHK153" s="107"/>
      <c r="DHL153" s="109"/>
      <c r="DHM153" s="107"/>
      <c r="DHN153" s="109"/>
      <c r="DHO153" s="107"/>
      <c r="DHP153" s="109"/>
      <c r="DHQ153" s="107"/>
      <c r="DHR153" s="109"/>
      <c r="DHS153" s="107"/>
      <c r="DHT153" s="109"/>
      <c r="DHU153" s="107"/>
      <c r="DHV153" s="109"/>
      <c r="DHW153" s="107"/>
      <c r="DHX153" s="109"/>
      <c r="DHY153" s="107"/>
      <c r="DHZ153" s="109"/>
      <c r="DIA153" s="107"/>
      <c r="DIB153" s="109"/>
      <c r="DIC153" s="107"/>
      <c r="DID153" s="109"/>
      <c r="DIE153" s="107"/>
      <c r="DIF153" s="109"/>
      <c r="DIG153" s="107"/>
      <c r="DIH153" s="109"/>
      <c r="DII153" s="107"/>
      <c r="DIJ153" s="109"/>
      <c r="DIK153" s="107"/>
      <c r="DIL153" s="109"/>
      <c r="DIM153" s="107"/>
      <c r="DIN153" s="109"/>
      <c r="DIO153" s="107"/>
      <c r="DIP153" s="109"/>
      <c r="DIQ153" s="107"/>
      <c r="DIR153" s="109"/>
      <c r="DIS153" s="107"/>
      <c r="DIT153" s="109"/>
      <c r="DIU153" s="107"/>
      <c r="DIV153" s="109"/>
      <c r="DIW153" s="107"/>
      <c r="DIX153" s="109"/>
      <c r="DIY153" s="107"/>
      <c r="DIZ153" s="109"/>
      <c r="DJA153" s="107"/>
      <c r="DJB153" s="109"/>
      <c r="DJC153" s="107"/>
      <c r="DJD153" s="109"/>
      <c r="DJE153" s="107"/>
      <c r="DJF153" s="109"/>
      <c r="DJG153" s="107"/>
      <c r="DJH153" s="109"/>
      <c r="DJI153" s="107"/>
      <c r="DJJ153" s="109"/>
      <c r="DJK153" s="107"/>
      <c r="DJL153" s="109"/>
      <c r="DJM153" s="107"/>
      <c r="DJN153" s="109"/>
      <c r="DJO153" s="107"/>
      <c r="DJP153" s="109"/>
      <c r="DJQ153" s="107"/>
      <c r="DJR153" s="109"/>
      <c r="DJS153" s="107"/>
      <c r="DJT153" s="109"/>
      <c r="DJU153" s="107"/>
      <c r="DJV153" s="109"/>
      <c r="DJW153" s="107"/>
      <c r="DJX153" s="109"/>
      <c r="DJY153" s="107"/>
      <c r="DJZ153" s="109"/>
      <c r="DKA153" s="107"/>
      <c r="DKB153" s="109"/>
      <c r="DKC153" s="107"/>
      <c r="DKD153" s="109"/>
      <c r="DKE153" s="107"/>
      <c r="DKF153" s="109"/>
      <c r="DKG153" s="107"/>
      <c r="DKH153" s="109"/>
      <c r="DKI153" s="107"/>
      <c r="DKJ153" s="109"/>
      <c r="DKK153" s="107"/>
      <c r="DKL153" s="109"/>
      <c r="DKM153" s="107"/>
      <c r="DKN153" s="109"/>
      <c r="DKO153" s="107"/>
      <c r="DKP153" s="109"/>
      <c r="DKQ153" s="107"/>
      <c r="DKR153" s="109"/>
      <c r="DKS153" s="107"/>
      <c r="DKT153" s="109"/>
      <c r="DKU153" s="107"/>
      <c r="DKV153" s="109"/>
      <c r="DKW153" s="107"/>
      <c r="DKX153" s="109"/>
      <c r="DKY153" s="107"/>
      <c r="DKZ153" s="109"/>
      <c r="DLA153" s="107"/>
      <c r="DLB153" s="109"/>
      <c r="DLC153" s="107"/>
      <c r="DLD153" s="109"/>
      <c r="DLE153" s="107"/>
      <c r="DLF153" s="109"/>
      <c r="DLG153" s="107"/>
      <c r="DLH153" s="109"/>
      <c r="DLI153" s="107"/>
      <c r="DLJ153" s="109"/>
      <c r="DLK153" s="107"/>
      <c r="DLL153" s="109"/>
      <c r="DLM153" s="107"/>
      <c r="DLN153" s="109"/>
      <c r="DLO153" s="107"/>
      <c r="DLP153" s="109"/>
      <c r="DLQ153" s="107"/>
      <c r="DLR153" s="109"/>
      <c r="DLS153" s="107"/>
      <c r="DLT153" s="109"/>
      <c r="DLU153" s="107"/>
      <c r="DLV153" s="109"/>
      <c r="DLW153" s="107"/>
      <c r="DLX153" s="109"/>
      <c r="DLY153" s="107"/>
      <c r="DLZ153" s="109"/>
      <c r="DMA153" s="107"/>
      <c r="DMB153" s="109"/>
      <c r="DMC153" s="107"/>
      <c r="DMD153" s="109"/>
      <c r="DME153" s="107"/>
      <c r="DMF153" s="109"/>
      <c r="DMG153" s="107"/>
      <c r="DMH153" s="109"/>
      <c r="DMI153" s="107"/>
      <c r="DMJ153" s="109"/>
      <c r="DMK153" s="107"/>
      <c r="DML153" s="109"/>
      <c r="DMM153" s="107"/>
      <c r="DMN153" s="109"/>
      <c r="DMO153" s="107"/>
      <c r="DMP153" s="109"/>
      <c r="DMQ153" s="107"/>
      <c r="DMR153" s="109"/>
      <c r="DMS153" s="107"/>
      <c r="DMT153" s="109"/>
      <c r="DMU153" s="107"/>
      <c r="DMV153" s="109"/>
      <c r="DMW153" s="107"/>
      <c r="DMX153" s="109"/>
      <c r="DMY153" s="107"/>
      <c r="DMZ153" s="109"/>
      <c r="DNA153" s="107"/>
      <c r="DNB153" s="109"/>
      <c r="DNC153" s="107"/>
      <c r="DND153" s="109"/>
      <c r="DNE153" s="107"/>
      <c r="DNF153" s="109"/>
      <c r="DNG153" s="107"/>
      <c r="DNH153" s="109"/>
      <c r="DNI153" s="107"/>
      <c r="DNJ153" s="109"/>
      <c r="DNK153" s="107"/>
      <c r="DNL153" s="109"/>
      <c r="DNM153" s="107"/>
      <c r="DNN153" s="109"/>
      <c r="DNO153" s="107"/>
      <c r="DNP153" s="109"/>
      <c r="DNQ153" s="107"/>
      <c r="DNR153" s="109"/>
      <c r="DNS153" s="107"/>
      <c r="DNT153" s="109"/>
      <c r="DNU153" s="107"/>
      <c r="DNV153" s="109"/>
      <c r="DNW153" s="107"/>
      <c r="DNX153" s="109"/>
      <c r="DNY153" s="107"/>
      <c r="DNZ153" s="109"/>
      <c r="DOA153" s="107"/>
      <c r="DOB153" s="109"/>
      <c r="DOC153" s="107"/>
      <c r="DOD153" s="109"/>
      <c r="DOE153" s="107"/>
      <c r="DOF153" s="109"/>
      <c r="DOG153" s="107"/>
      <c r="DOH153" s="109"/>
      <c r="DOI153" s="107"/>
      <c r="DOJ153" s="109"/>
      <c r="DOK153" s="107"/>
      <c r="DOL153" s="109"/>
      <c r="DOM153" s="107"/>
      <c r="DON153" s="109"/>
      <c r="DOO153" s="107"/>
      <c r="DOP153" s="109"/>
      <c r="DOQ153" s="107"/>
      <c r="DOR153" s="109"/>
      <c r="DOS153" s="107"/>
      <c r="DOT153" s="109"/>
      <c r="DOU153" s="107"/>
      <c r="DOV153" s="109"/>
      <c r="DOW153" s="107"/>
      <c r="DOX153" s="109"/>
      <c r="DOY153" s="107"/>
      <c r="DOZ153" s="109"/>
      <c r="DPA153" s="107"/>
      <c r="DPB153" s="109"/>
      <c r="DPC153" s="107"/>
      <c r="DPD153" s="109"/>
      <c r="DPE153" s="107"/>
      <c r="DPF153" s="109"/>
      <c r="DPG153" s="107"/>
      <c r="DPH153" s="109"/>
      <c r="DPI153" s="107"/>
      <c r="DPJ153" s="109"/>
      <c r="DPK153" s="107"/>
      <c r="DPL153" s="109"/>
      <c r="DPM153" s="107"/>
      <c r="DPN153" s="109"/>
      <c r="DPO153" s="107"/>
      <c r="DPP153" s="109"/>
      <c r="DPQ153" s="107"/>
      <c r="DPR153" s="109"/>
      <c r="DPS153" s="107"/>
      <c r="DPT153" s="109"/>
      <c r="DPU153" s="107"/>
      <c r="DPV153" s="109"/>
      <c r="DPW153" s="107"/>
      <c r="DPX153" s="109"/>
      <c r="DPY153" s="107"/>
      <c r="DPZ153" s="109"/>
      <c r="DQA153" s="107"/>
      <c r="DQB153" s="109"/>
      <c r="DQC153" s="107"/>
      <c r="DQD153" s="109"/>
      <c r="DQE153" s="107"/>
      <c r="DQF153" s="109"/>
      <c r="DQG153" s="107"/>
      <c r="DQH153" s="109"/>
      <c r="DQI153" s="107"/>
      <c r="DQJ153" s="109"/>
      <c r="DQK153" s="107"/>
      <c r="DQL153" s="109"/>
      <c r="DQM153" s="107"/>
      <c r="DQN153" s="109"/>
      <c r="DQO153" s="107"/>
      <c r="DQP153" s="109"/>
      <c r="DQQ153" s="107"/>
      <c r="DQR153" s="109"/>
      <c r="DQS153" s="107"/>
      <c r="DQT153" s="109"/>
      <c r="DQU153" s="107"/>
      <c r="DQV153" s="109"/>
      <c r="DQW153" s="107"/>
      <c r="DQX153" s="109"/>
      <c r="DQY153" s="107"/>
      <c r="DQZ153" s="109"/>
      <c r="DRA153" s="107"/>
      <c r="DRB153" s="109"/>
      <c r="DRC153" s="107"/>
      <c r="DRD153" s="109"/>
      <c r="DRE153" s="107"/>
      <c r="DRF153" s="109"/>
      <c r="DRG153" s="107"/>
      <c r="DRH153" s="109"/>
      <c r="DRI153" s="107"/>
      <c r="DRJ153" s="109"/>
      <c r="DRK153" s="107"/>
      <c r="DRL153" s="109"/>
      <c r="DRM153" s="107"/>
      <c r="DRN153" s="109"/>
      <c r="DRO153" s="107"/>
      <c r="DRP153" s="109"/>
      <c r="DRQ153" s="107"/>
      <c r="DRR153" s="109"/>
      <c r="DRS153" s="107"/>
      <c r="DRT153" s="109"/>
      <c r="DRU153" s="107"/>
      <c r="DRV153" s="109"/>
      <c r="DRW153" s="107"/>
      <c r="DRX153" s="109"/>
      <c r="DRY153" s="107"/>
      <c r="DRZ153" s="109"/>
      <c r="DSA153" s="107"/>
      <c r="DSB153" s="109"/>
      <c r="DSC153" s="107"/>
      <c r="DSD153" s="109"/>
      <c r="DSE153" s="107"/>
      <c r="DSF153" s="109"/>
      <c r="DSG153" s="107"/>
      <c r="DSH153" s="109"/>
      <c r="DSI153" s="107"/>
      <c r="DSJ153" s="109"/>
      <c r="DSK153" s="107"/>
      <c r="DSL153" s="109"/>
      <c r="DSM153" s="107"/>
      <c r="DSN153" s="109"/>
      <c r="DSO153" s="107"/>
      <c r="DSP153" s="109"/>
      <c r="DSQ153" s="107"/>
      <c r="DSR153" s="109"/>
      <c r="DSS153" s="107"/>
      <c r="DST153" s="109"/>
      <c r="DSU153" s="107"/>
      <c r="DSV153" s="109"/>
      <c r="DSW153" s="107"/>
      <c r="DSX153" s="109"/>
      <c r="DSY153" s="107"/>
      <c r="DSZ153" s="109"/>
      <c r="DTA153" s="107"/>
      <c r="DTB153" s="109"/>
      <c r="DTC153" s="107"/>
      <c r="DTD153" s="109"/>
      <c r="DTE153" s="107"/>
      <c r="DTF153" s="109"/>
      <c r="DTG153" s="107"/>
      <c r="DTH153" s="109"/>
      <c r="DTI153" s="107"/>
      <c r="DTJ153" s="109"/>
      <c r="DTK153" s="107"/>
      <c r="DTL153" s="109"/>
      <c r="DTM153" s="107"/>
      <c r="DTN153" s="109"/>
      <c r="DTO153" s="107"/>
      <c r="DTP153" s="109"/>
      <c r="DTQ153" s="107"/>
      <c r="DTR153" s="109"/>
      <c r="DTS153" s="107"/>
      <c r="DTT153" s="109"/>
      <c r="DTU153" s="107"/>
      <c r="DTV153" s="109"/>
      <c r="DTW153" s="107"/>
      <c r="DTX153" s="109"/>
      <c r="DTY153" s="107"/>
      <c r="DTZ153" s="109"/>
      <c r="DUA153" s="107"/>
      <c r="DUB153" s="109"/>
      <c r="DUC153" s="107"/>
      <c r="DUD153" s="109"/>
      <c r="DUE153" s="107"/>
      <c r="DUF153" s="109"/>
      <c r="DUG153" s="107"/>
      <c r="DUH153" s="109"/>
      <c r="DUI153" s="107"/>
      <c r="DUJ153" s="109"/>
      <c r="DUK153" s="107"/>
      <c r="DUL153" s="109"/>
      <c r="DUM153" s="107"/>
      <c r="DUN153" s="109"/>
      <c r="DUO153" s="107"/>
      <c r="DUP153" s="109"/>
      <c r="DUQ153" s="107"/>
      <c r="DUR153" s="109"/>
      <c r="DUS153" s="107"/>
      <c r="DUT153" s="109"/>
      <c r="DUU153" s="107"/>
      <c r="DUV153" s="109"/>
      <c r="DUW153" s="107"/>
      <c r="DUX153" s="109"/>
      <c r="DUY153" s="107"/>
      <c r="DUZ153" s="109"/>
      <c r="DVA153" s="107"/>
      <c r="DVB153" s="109"/>
      <c r="DVC153" s="107"/>
      <c r="DVD153" s="109"/>
      <c r="DVE153" s="107"/>
      <c r="DVF153" s="109"/>
      <c r="DVG153" s="107"/>
      <c r="DVH153" s="109"/>
      <c r="DVI153" s="107"/>
      <c r="DVJ153" s="109"/>
      <c r="DVK153" s="107"/>
      <c r="DVL153" s="109"/>
      <c r="DVM153" s="107"/>
      <c r="DVN153" s="109"/>
      <c r="DVO153" s="107"/>
      <c r="DVP153" s="109"/>
      <c r="DVQ153" s="107"/>
      <c r="DVR153" s="109"/>
      <c r="DVS153" s="107"/>
      <c r="DVT153" s="109"/>
      <c r="DVU153" s="107"/>
      <c r="DVV153" s="109"/>
      <c r="DVW153" s="107"/>
      <c r="DVX153" s="109"/>
      <c r="DVY153" s="107"/>
      <c r="DVZ153" s="109"/>
      <c r="DWA153" s="107"/>
      <c r="DWB153" s="109"/>
      <c r="DWC153" s="107"/>
      <c r="DWD153" s="109"/>
      <c r="DWE153" s="107"/>
      <c r="DWF153" s="109"/>
      <c r="DWG153" s="107"/>
      <c r="DWH153" s="109"/>
      <c r="DWI153" s="107"/>
      <c r="DWJ153" s="109"/>
      <c r="DWK153" s="107"/>
      <c r="DWL153" s="109"/>
      <c r="DWM153" s="107"/>
      <c r="DWN153" s="109"/>
      <c r="DWO153" s="107"/>
      <c r="DWP153" s="109"/>
      <c r="DWQ153" s="107"/>
      <c r="DWR153" s="109"/>
      <c r="DWS153" s="107"/>
      <c r="DWT153" s="109"/>
      <c r="DWU153" s="107"/>
      <c r="DWV153" s="109"/>
      <c r="DWW153" s="107"/>
      <c r="DWX153" s="109"/>
      <c r="DWY153" s="107"/>
      <c r="DWZ153" s="109"/>
      <c r="DXA153" s="107"/>
      <c r="DXB153" s="109"/>
      <c r="DXC153" s="107"/>
      <c r="DXD153" s="109"/>
      <c r="DXE153" s="107"/>
      <c r="DXF153" s="109"/>
      <c r="DXG153" s="107"/>
      <c r="DXH153" s="109"/>
      <c r="DXI153" s="107"/>
      <c r="DXJ153" s="109"/>
      <c r="DXK153" s="107"/>
      <c r="DXL153" s="109"/>
      <c r="DXM153" s="107"/>
      <c r="DXN153" s="109"/>
      <c r="DXO153" s="107"/>
      <c r="DXP153" s="109"/>
      <c r="DXQ153" s="107"/>
      <c r="DXR153" s="109"/>
      <c r="DXS153" s="107"/>
      <c r="DXT153" s="109"/>
      <c r="DXU153" s="107"/>
      <c r="DXV153" s="109"/>
      <c r="DXW153" s="107"/>
      <c r="DXX153" s="109"/>
      <c r="DXY153" s="107"/>
      <c r="DXZ153" s="109"/>
      <c r="DYA153" s="107"/>
      <c r="DYB153" s="109"/>
      <c r="DYC153" s="107"/>
      <c r="DYD153" s="109"/>
      <c r="DYE153" s="107"/>
      <c r="DYF153" s="109"/>
      <c r="DYG153" s="107"/>
      <c r="DYH153" s="109"/>
      <c r="DYI153" s="107"/>
      <c r="DYJ153" s="109"/>
      <c r="DYK153" s="107"/>
      <c r="DYL153" s="109"/>
      <c r="DYM153" s="107"/>
      <c r="DYN153" s="109"/>
      <c r="DYO153" s="107"/>
      <c r="DYP153" s="109"/>
      <c r="DYQ153" s="107"/>
      <c r="DYR153" s="109"/>
      <c r="DYS153" s="107"/>
      <c r="DYT153" s="109"/>
      <c r="DYU153" s="107"/>
      <c r="DYV153" s="109"/>
      <c r="DYW153" s="107"/>
      <c r="DYX153" s="109"/>
      <c r="DYY153" s="107"/>
      <c r="DYZ153" s="109"/>
      <c r="DZA153" s="107"/>
      <c r="DZB153" s="109"/>
      <c r="DZC153" s="107"/>
      <c r="DZD153" s="109"/>
      <c r="DZE153" s="107"/>
      <c r="DZF153" s="109"/>
      <c r="DZG153" s="107"/>
      <c r="DZH153" s="109"/>
      <c r="DZI153" s="107"/>
      <c r="DZJ153" s="109"/>
      <c r="DZK153" s="107"/>
      <c r="DZL153" s="109"/>
      <c r="DZM153" s="107"/>
      <c r="DZN153" s="109"/>
      <c r="DZO153" s="107"/>
      <c r="DZP153" s="109"/>
      <c r="DZQ153" s="107"/>
      <c r="DZR153" s="109"/>
      <c r="DZS153" s="107"/>
      <c r="DZT153" s="109"/>
      <c r="DZU153" s="107"/>
      <c r="DZV153" s="109"/>
      <c r="DZW153" s="107"/>
      <c r="DZX153" s="109"/>
      <c r="DZY153" s="107"/>
      <c r="DZZ153" s="109"/>
      <c r="EAA153" s="107"/>
      <c r="EAB153" s="109"/>
      <c r="EAC153" s="107"/>
      <c r="EAD153" s="109"/>
      <c r="EAE153" s="107"/>
      <c r="EAF153" s="109"/>
      <c r="EAG153" s="107"/>
      <c r="EAH153" s="109"/>
      <c r="EAI153" s="107"/>
      <c r="EAJ153" s="109"/>
      <c r="EAK153" s="107"/>
      <c r="EAL153" s="109"/>
      <c r="EAM153" s="107"/>
      <c r="EAN153" s="109"/>
      <c r="EAO153" s="107"/>
      <c r="EAP153" s="109"/>
      <c r="EAQ153" s="107"/>
      <c r="EAR153" s="109"/>
      <c r="EAS153" s="107"/>
      <c r="EAT153" s="109"/>
      <c r="EAU153" s="107"/>
      <c r="EAV153" s="109"/>
      <c r="EAW153" s="107"/>
      <c r="EAX153" s="109"/>
      <c r="EAY153" s="107"/>
      <c r="EAZ153" s="109"/>
      <c r="EBA153" s="107"/>
      <c r="EBB153" s="109"/>
      <c r="EBC153" s="107"/>
      <c r="EBD153" s="109"/>
      <c r="EBE153" s="107"/>
      <c r="EBF153" s="109"/>
      <c r="EBG153" s="107"/>
      <c r="EBH153" s="109"/>
      <c r="EBI153" s="107"/>
      <c r="EBJ153" s="109"/>
      <c r="EBK153" s="107"/>
      <c r="EBL153" s="109"/>
      <c r="EBM153" s="107"/>
      <c r="EBN153" s="109"/>
      <c r="EBO153" s="107"/>
      <c r="EBP153" s="109"/>
      <c r="EBQ153" s="107"/>
      <c r="EBR153" s="109"/>
      <c r="EBS153" s="107"/>
      <c r="EBT153" s="109"/>
      <c r="EBU153" s="107"/>
      <c r="EBV153" s="109"/>
      <c r="EBW153" s="107"/>
      <c r="EBX153" s="109"/>
      <c r="EBY153" s="107"/>
      <c r="EBZ153" s="109"/>
      <c r="ECA153" s="107"/>
      <c r="ECB153" s="109"/>
      <c r="ECC153" s="107"/>
      <c r="ECD153" s="109"/>
      <c r="ECE153" s="107"/>
      <c r="ECF153" s="109"/>
      <c r="ECG153" s="107"/>
      <c r="ECH153" s="109"/>
      <c r="ECI153" s="107"/>
      <c r="ECJ153" s="109"/>
      <c r="ECK153" s="107"/>
      <c r="ECL153" s="109"/>
      <c r="ECM153" s="107"/>
      <c r="ECN153" s="109"/>
      <c r="ECO153" s="107"/>
      <c r="ECP153" s="109"/>
      <c r="ECQ153" s="107"/>
      <c r="ECR153" s="109"/>
      <c r="ECS153" s="107"/>
      <c r="ECT153" s="109"/>
      <c r="ECU153" s="107"/>
      <c r="ECV153" s="109"/>
      <c r="ECW153" s="107"/>
      <c r="ECX153" s="109"/>
      <c r="ECY153" s="107"/>
      <c r="ECZ153" s="109"/>
      <c r="EDA153" s="107"/>
      <c r="EDB153" s="109"/>
      <c r="EDC153" s="107"/>
      <c r="EDD153" s="109"/>
      <c r="EDE153" s="107"/>
      <c r="EDF153" s="109"/>
      <c r="EDG153" s="107"/>
      <c r="EDH153" s="109"/>
      <c r="EDI153" s="107"/>
      <c r="EDJ153" s="109"/>
      <c r="EDK153" s="107"/>
      <c r="EDL153" s="109"/>
      <c r="EDM153" s="107"/>
      <c r="EDN153" s="109"/>
      <c r="EDO153" s="107"/>
      <c r="EDP153" s="109"/>
      <c r="EDQ153" s="107"/>
      <c r="EDR153" s="109"/>
      <c r="EDS153" s="107"/>
      <c r="EDT153" s="109"/>
      <c r="EDU153" s="107"/>
      <c r="EDV153" s="109"/>
      <c r="EDW153" s="107"/>
      <c r="EDX153" s="109"/>
      <c r="EDY153" s="107"/>
      <c r="EDZ153" s="109"/>
      <c r="EEA153" s="107"/>
      <c r="EEB153" s="109"/>
      <c r="EEC153" s="107"/>
      <c r="EED153" s="109"/>
      <c r="EEE153" s="107"/>
      <c r="EEF153" s="109"/>
      <c r="EEG153" s="107"/>
      <c r="EEH153" s="109"/>
      <c r="EEI153" s="107"/>
      <c r="EEJ153" s="109"/>
      <c r="EEK153" s="107"/>
      <c r="EEL153" s="109"/>
      <c r="EEM153" s="107"/>
      <c r="EEN153" s="109"/>
      <c r="EEO153" s="107"/>
      <c r="EEP153" s="109"/>
      <c r="EEQ153" s="107"/>
      <c r="EER153" s="109"/>
      <c r="EES153" s="107"/>
      <c r="EET153" s="109"/>
      <c r="EEU153" s="107"/>
      <c r="EEV153" s="109"/>
      <c r="EEW153" s="107"/>
      <c r="EEX153" s="109"/>
      <c r="EEY153" s="107"/>
      <c r="EEZ153" s="109"/>
      <c r="EFA153" s="107"/>
      <c r="EFB153" s="109"/>
      <c r="EFC153" s="107"/>
      <c r="EFD153" s="109"/>
      <c r="EFE153" s="107"/>
      <c r="EFF153" s="109"/>
      <c r="EFG153" s="107"/>
      <c r="EFH153" s="109"/>
      <c r="EFI153" s="107"/>
      <c r="EFJ153" s="109"/>
      <c r="EFK153" s="107"/>
      <c r="EFL153" s="109"/>
      <c r="EFM153" s="107"/>
      <c r="EFN153" s="109"/>
      <c r="EFO153" s="107"/>
      <c r="EFP153" s="109"/>
      <c r="EFQ153" s="107"/>
      <c r="EFR153" s="109"/>
      <c r="EFS153" s="107"/>
      <c r="EFT153" s="109"/>
      <c r="EFU153" s="107"/>
      <c r="EFV153" s="109"/>
      <c r="EFW153" s="107"/>
      <c r="EFX153" s="109"/>
      <c r="EFY153" s="107"/>
      <c r="EFZ153" s="109"/>
      <c r="EGA153" s="107"/>
      <c r="EGB153" s="109"/>
      <c r="EGC153" s="107"/>
      <c r="EGD153" s="109"/>
      <c r="EGE153" s="107"/>
      <c r="EGF153" s="109"/>
      <c r="EGG153" s="107"/>
      <c r="EGH153" s="109"/>
      <c r="EGI153" s="107"/>
      <c r="EGJ153" s="109"/>
      <c r="EGK153" s="107"/>
      <c r="EGL153" s="109"/>
      <c r="EGM153" s="107"/>
      <c r="EGN153" s="109"/>
      <c r="EGO153" s="107"/>
      <c r="EGP153" s="109"/>
      <c r="EGQ153" s="107"/>
      <c r="EGR153" s="109"/>
      <c r="EGS153" s="107"/>
      <c r="EGT153" s="109"/>
      <c r="EGU153" s="107"/>
      <c r="EGV153" s="109"/>
      <c r="EGW153" s="107"/>
      <c r="EGX153" s="109"/>
      <c r="EGY153" s="107"/>
      <c r="EGZ153" s="109"/>
      <c r="EHA153" s="107"/>
      <c r="EHB153" s="109"/>
      <c r="EHC153" s="107"/>
      <c r="EHD153" s="109"/>
      <c r="EHE153" s="107"/>
      <c r="EHF153" s="109"/>
      <c r="EHG153" s="107"/>
      <c r="EHH153" s="109"/>
      <c r="EHI153" s="107"/>
      <c r="EHJ153" s="109"/>
      <c r="EHK153" s="107"/>
      <c r="EHL153" s="109"/>
      <c r="EHM153" s="107"/>
      <c r="EHN153" s="109"/>
      <c r="EHO153" s="107"/>
      <c r="EHP153" s="109"/>
      <c r="EHQ153" s="107"/>
      <c r="EHR153" s="109"/>
      <c r="EHS153" s="107"/>
      <c r="EHT153" s="109"/>
      <c r="EHU153" s="107"/>
      <c r="EHV153" s="109"/>
      <c r="EHW153" s="107"/>
      <c r="EHX153" s="109"/>
      <c r="EHY153" s="107"/>
      <c r="EHZ153" s="109"/>
      <c r="EIA153" s="107"/>
      <c r="EIB153" s="109"/>
      <c r="EIC153" s="107"/>
      <c r="EID153" s="109"/>
      <c r="EIE153" s="107"/>
      <c r="EIF153" s="109"/>
      <c r="EIG153" s="107"/>
      <c r="EIH153" s="109"/>
      <c r="EII153" s="107"/>
      <c r="EIJ153" s="109"/>
      <c r="EIK153" s="107"/>
      <c r="EIL153" s="109"/>
      <c r="EIM153" s="107"/>
      <c r="EIN153" s="109"/>
      <c r="EIO153" s="107"/>
      <c r="EIP153" s="109"/>
      <c r="EIQ153" s="107"/>
      <c r="EIR153" s="109"/>
      <c r="EIS153" s="107"/>
      <c r="EIT153" s="109"/>
      <c r="EIU153" s="107"/>
      <c r="EIV153" s="109"/>
      <c r="EIW153" s="107"/>
      <c r="EIX153" s="109"/>
      <c r="EIY153" s="107"/>
      <c r="EIZ153" s="109"/>
      <c r="EJA153" s="107"/>
      <c r="EJB153" s="109"/>
      <c r="EJC153" s="107"/>
      <c r="EJD153" s="109"/>
      <c r="EJE153" s="107"/>
      <c r="EJF153" s="109"/>
      <c r="EJG153" s="107"/>
      <c r="EJH153" s="109"/>
      <c r="EJI153" s="107"/>
      <c r="EJJ153" s="109"/>
      <c r="EJK153" s="107"/>
      <c r="EJL153" s="109"/>
      <c r="EJM153" s="107"/>
      <c r="EJN153" s="109"/>
      <c r="EJO153" s="107"/>
      <c r="EJP153" s="109"/>
      <c r="EJQ153" s="107"/>
      <c r="EJR153" s="109"/>
      <c r="EJS153" s="107"/>
      <c r="EJT153" s="109"/>
      <c r="EJU153" s="107"/>
      <c r="EJV153" s="109"/>
      <c r="EJW153" s="107"/>
      <c r="EJX153" s="109"/>
      <c r="EJY153" s="107"/>
      <c r="EJZ153" s="109"/>
      <c r="EKA153" s="107"/>
      <c r="EKB153" s="109"/>
      <c r="EKC153" s="107"/>
      <c r="EKD153" s="109"/>
      <c r="EKE153" s="107"/>
      <c r="EKF153" s="109"/>
      <c r="EKG153" s="107"/>
      <c r="EKH153" s="109"/>
      <c r="EKI153" s="107"/>
      <c r="EKJ153" s="109"/>
      <c r="EKK153" s="107"/>
      <c r="EKL153" s="109"/>
      <c r="EKM153" s="107"/>
      <c r="EKN153" s="109"/>
      <c r="EKO153" s="107"/>
      <c r="EKP153" s="109"/>
      <c r="EKQ153" s="107"/>
      <c r="EKR153" s="109"/>
      <c r="EKS153" s="107"/>
      <c r="EKT153" s="109"/>
      <c r="EKU153" s="107"/>
      <c r="EKV153" s="109"/>
      <c r="EKW153" s="107"/>
      <c r="EKX153" s="109"/>
      <c r="EKY153" s="107"/>
      <c r="EKZ153" s="109"/>
      <c r="ELA153" s="107"/>
      <c r="ELB153" s="109"/>
      <c r="ELC153" s="107"/>
      <c r="ELD153" s="109"/>
      <c r="ELE153" s="107"/>
      <c r="ELF153" s="109"/>
      <c r="ELG153" s="107"/>
      <c r="ELH153" s="109"/>
      <c r="ELI153" s="107"/>
      <c r="ELJ153" s="109"/>
      <c r="ELK153" s="107"/>
      <c r="ELL153" s="109"/>
      <c r="ELM153" s="107"/>
      <c r="ELN153" s="109"/>
      <c r="ELO153" s="107"/>
      <c r="ELP153" s="109"/>
      <c r="ELQ153" s="107"/>
      <c r="ELR153" s="109"/>
      <c r="ELS153" s="107"/>
      <c r="ELT153" s="109"/>
      <c r="ELU153" s="107"/>
      <c r="ELV153" s="109"/>
      <c r="ELW153" s="107"/>
      <c r="ELX153" s="109"/>
      <c r="ELY153" s="107"/>
      <c r="ELZ153" s="109"/>
      <c r="EMA153" s="107"/>
      <c r="EMB153" s="109"/>
      <c r="EMC153" s="107"/>
      <c r="EMD153" s="109"/>
      <c r="EME153" s="107"/>
      <c r="EMF153" s="109"/>
      <c r="EMG153" s="107"/>
      <c r="EMH153" s="109"/>
      <c r="EMI153" s="107"/>
      <c r="EMJ153" s="109"/>
      <c r="EMK153" s="107"/>
      <c r="EML153" s="109"/>
      <c r="EMM153" s="107"/>
      <c r="EMN153" s="109"/>
      <c r="EMO153" s="107"/>
      <c r="EMP153" s="109"/>
      <c r="EMQ153" s="107"/>
      <c r="EMR153" s="109"/>
      <c r="EMS153" s="107"/>
      <c r="EMT153" s="109"/>
      <c r="EMU153" s="107"/>
      <c r="EMV153" s="109"/>
      <c r="EMW153" s="107"/>
      <c r="EMX153" s="109"/>
      <c r="EMY153" s="107"/>
      <c r="EMZ153" s="109"/>
      <c r="ENA153" s="107"/>
      <c r="ENB153" s="109"/>
      <c r="ENC153" s="107"/>
      <c r="END153" s="109"/>
      <c r="ENE153" s="107"/>
      <c r="ENF153" s="109"/>
      <c r="ENG153" s="107"/>
      <c r="ENH153" s="109"/>
      <c r="ENI153" s="107"/>
      <c r="ENJ153" s="109"/>
      <c r="ENK153" s="107"/>
      <c r="ENL153" s="109"/>
      <c r="ENM153" s="107"/>
      <c r="ENN153" s="109"/>
      <c r="ENO153" s="107"/>
      <c r="ENP153" s="109"/>
      <c r="ENQ153" s="107"/>
      <c r="ENR153" s="109"/>
      <c r="ENS153" s="107"/>
      <c r="ENT153" s="109"/>
      <c r="ENU153" s="107"/>
      <c r="ENV153" s="109"/>
      <c r="ENW153" s="107"/>
      <c r="ENX153" s="109"/>
      <c r="ENY153" s="107"/>
      <c r="ENZ153" s="109"/>
      <c r="EOA153" s="107"/>
      <c r="EOB153" s="109"/>
      <c r="EOC153" s="107"/>
      <c r="EOD153" s="109"/>
      <c r="EOE153" s="107"/>
      <c r="EOF153" s="109"/>
      <c r="EOG153" s="107"/>
      <c r="EOH153" s="109"/>
      <c r="EOI153" s="107"/>
      <c r="EOJ153" s="109"/>
      <c r="EOK153" s="107"/>
      <c r="EOL153" s="109"/>
      <c r="EOM153" s="107"/>
      <c r="EON153" s="109"/>
      <c r="EOO153" s="107"/>
      <c r="EOP153" s="109"/>
      <c r="EOQ153" s="107"/>
      <c r="EOR153" s="109"/>
      <c r="EOS153" s="107"/>
      <c r="EOT153" s="109"/>
      <c r="EOU153" s="107"/>
      <c r="EOV153" s="109"/>
      <c r="EOW153" s="107"/>
      <c r="EOX153" s="109"/>
      <c r="EOY153" s="107"/>
      <c r="EOZ153" s="109"/>
      <c r="EPA153" s="107"/>
      <c r="EPB153" s="109"/>
      <c r="EPC153" s="107"/>
      <c r="EPD153" s="109"/>
      <c r="EPE153" s="107"/>
      <c r="EPF153" s="109"/>
      <c r="EPG153" s="107"/>
      <c r="EPH153" s="109"/>
      <c r="EPI153" s="107"/>
      <c r="EPJ153" s="109"/>
      <c r="EPK153" s="107"/>
      <c r="EPL153" s="109"/>
      <c r="EPM153" s="107"/>
      <c r="EPN153" s="109"/>
      <c r="EPO153" s="107"/>
      <c r="EPP153" s="109"/>
      <c r="EPQ153" s="107"/>
      <c r="EPR153" s="109"/>
      <c r="EPS153" s="107"/>
      <c r="EPT153" s="109"/>
      <c r="EPU153" s="107"/>
      <c r="EPV153" s="109"/>
      <c r="EPW153" s="107"/>
      <c r="EPX153" s="109"/>
      <c r="EPY153" s="107"/>
      <c r="EPZ153" s="109"/>
      <c r="EQA153" s="107"/>
      <c r="EQB153" s="109"/>
      <c r="EQC153" s="107"/>
      <c r="EQD153" s="109"/>
      <c r="EQE153" s="107"/>
      <c r="EQF153" s="109"/>
      <c r="EQG153" s="107"/>
      <c r="EQH153" s="109"/>
      <c r="EQI153" s="107"/>
      <c r="EQJ153" s="109"/>
      <c r="EQK153" s="107"/>
      <c r="EQL153" s="109"/>
      <c r="EQM153" s="107"/>
      <c r="EQN153" s="109"/>
      <c r="EQO153" s="107"/>
      <c r="EQP153" s="109"/>
      <c r="EQQ153" s="107"/>
      <c r="EQR153" s="109"/>
      <c r="EQS153" s="107"/>
      <c r="EQT153" s="109"/>
      <c r="EQU153" s="107"/>
      <c r="EQV153" s="109"/>
      <c r="EQW153" s="107"/>
      <c r="EQX153" s="109"/>
      <c r="EQY153" s="107"/>
      <c r="EQZ153" s="109"/>
      <c r="ERA153" s="107"/>
      <c r="ERB153" s="109"/>
      <c r="ERC153" s="107"/>
      <c r="ERD153" s="109"/>
      <c r="ERE153" s="107"/>
      <c r="ERF153" s="109"/>
      <c r="ERG153" s="107"/>
      <c r="ERH153" s="109"/>
      <c r="ERI153" s="107"/>
      <c r="ERJ153" s="109"/>
      <c r="ERK153" s="107"/>
      <c r="ERL153" s="109"/>
      <c r="ERM153" s="107"/>
      <c r="ERN153" s="109"/>
      <c r="ERO153" s="107"/>
      <c r="ERP153" s="109"/>
      <c r="ERQ153" s="107"/>
      <c r="ERR153" s="109"/>
      <c r="ERS153" s="107"/>
      <c r="ERT153" s="109"/>
      <c r="ERU153" s="107"/>
      <c r="ERV153" s="109"/>
      <c r="ERW153" s="107"/>
      <c r="ERX153" s="109"/>
      <c r="ERY153" s="107"/>
      <c r="ERZ153" s="109"/>
      <c r="ESA153" s="107"/>
      <c r="ESB153" s="109"/>
      <c r="ESC153" s="107"/>
      <c r="ESD153" s="109"/>
      <c r="ESE153" s="107"/>
      <c r="ESF153" s="109"/>
      <c r="ESG153" s="107"/>
      <c r="ESH153" s="109"/>
      <c r="ESI153" s="107"/>
      <c r="ESJ153" s="109"/>
      <c r="ESK153" s="107"/>
      <c r="ESL153" s="109"/>
      <c r="ESM153" s="107"/>
      <c r="ESN153" s="109"/>
      <c r="ESO153" s="107"/>
      <c r="ESP153" s="109"/>
      <c r="ESQ153" s="107"/>
      <c r="ESR153" s="109"/>
      <c r="ESS153" s="107"/>
      <c r="EST153" s="109"/>
      <c r="ESU153" s="107"/>
      <c r="ESV153" s="109"/>
      <c r="ESW153" s="107"/>
      <c r="ESX153" s="109"/>
      <c r="ESY153" s="107"/>
      <c r="ESZ153" s="109"/>
      <c r="ETA153" s="107"/>
      <c r="ETB153" s="109"/>
      <c r="ETC153" s="107"/>
      <c r="ETD153" s="109"/>
      <c r="ETE153" s="107"/>
      <c r="ETF153" s="109"/>
      <c r="ETG153" s="107"/>
      <c r="ETH153" s="109"/>
      <c r="ETI153" s="107"/>
      <c r="ETJ153" s="109"/>
      <c r="ETK153" s="107"/>
      <c r="ETL153" s="109"/>
      <c r="ETM153" s="107"/>
      <c r="ETN153" s="109"/>
      <c r="ETO153" s="107"/>
      <c r="ETP153" s="109"/>
      <c r="ETQ153" s="107"/>
      <c r="ETR153" s="109"/>
      <c r="ETS153" s="107"/>
      <c r="ETT153" s="109"/>
      <c r="ETU153" s="107"/>
      <c r="ETV153" s="109"/>
      <c r="ETW153" s="107"/>
      <c r="ETX153" s="109"/>
      <c r="ETY153" s="107"/>
      <c r="ETZ153" s="109"/>
      <c r="EUA153" s="107"/>
      <c r="EUB153" s="109"/>
      <c r="EUC153" s="107"/>
      <c r="EUD153" s="109"/>
      <c r="EUE153" s="107"/>
      <c r="EUF153" s="109"/>
      <c r="EUG153" s="107"/>
      <c r="EUH153" s="109"/>
      <c r="EUI153" s="107"/>
      <c r="EUJ153" s="109"/>
      <c r="EUK153" s="107"/>
      <c r="EUL153" s="109"/>
      <c r="EUM153" s="107"/>
      <c r="EUN153" s="109"/>
      <c r="EUO153" s="107"/>
      <c r="EUP153" s="109"/>
      <c r="EUQ153" s="107"/>
      <c r="EUR153" s="109"/>
      <c r="EUS153" s="107"/>
      <c r="EUT153" s="109"/>
      <c r="EUU153" s="107"/>
      <c r="EUV153" s="109"/>
      <c r="EUW153" s="107"/>
      <c r="EUX153" s="109"/>
      <c r="EUY153" s="107"/>
      <c r="EUZ153" s="109"/>
      <c r="EVA153" s="107"/>
      <c r="EVB153" s="109"/>
      <c r="EVC153" s="107"/>
      <c r="EVD153" s="109"/>
      <c r="EVE153" s="107"/>
      <c r="EVF153" s="109"/>
      <c r="EVG153" s="107"/>
      <c r="EVH153" s="109"/>
      <c r="EVI153" s="107"/>
      <c r="EVJ153" s="109"/>
      <c r="EVK153" s="107"/>
      <c r="EVL153" s="109"/>
      <c r="EVM153" s="107"/>
      <c r="EVN153" s="109"/>
      <c r="EVO153" s="107"/>
      <c r="EVP153" s="109"/>
      <c r="EVQ153" s="107"/>
      <c r="EVR153" s="109"/>
      <c r="EVS153" s="107"/>
      <c r="EVT153" s="109"/>
      <c r="EVU153" s="107"/>
      <c r="EVV153" s="109"/>
      <c r="EVW153" s="107"/>
      <c r="EVX153" s="109"/>
      <c r="EVY153" s="107"/>
      <c r="EVZ153" s="109"/>
      <c r="EWA153" s="107"/>
      <c r="EWB153" s="109"/>
      <c r="EWC153" s="107"/>
      <c r="EWD153" s="109"/>
      <c r="EWE153" s="107"/>
      <c r="EWF153" s="109"/>
      <c r="EWG153" s="107"/>
      <c r="EWH153" s="109"/>
      <c r="EWI153" s="107"/>
      <c r="EWJ153" s="109"/>
      <c r="EWK153" s="107"/>
      <c r="EWL153" s="109"/>
      <c r="EWM153" s="107"/>
      <c r="EWN153" s="109"/>
      <c r="EWO153" s="107"/>
      <c r="EWP153" s="109"/>
      <c r="EWQ153" s="107"/>
      <c r="EWR153" s="109"/>
      <c r="EWS153" s="107"/>
      <c r="EWT153" s="109"/>
      <c r="EWU153" s="107"/>
      <c r="EWV153" s="109"/>
      <c r="EWW153" s="107"/>
      <c r="EWX153" s="109"/>
      <c r="EWY153" s="107"/>
      <c r="EWZ153" s="109"/>
      <c r="EXA153" s="107"/>
      <c r="EXB153" s="109"/>
      <c r="EXC153" s="107"/>
      <c r="EXD153" s="109"/>
      <c r="EXE153" s="107"/>
      <c r="EXF153" s="109"/>
      <c r="EXG153" s="107"/>
      <c r="EXH153" s="109"/>
      <c r="EXI153" s="107"/>
      <c r="EXJ153" s="109"/>
      <c r="EXK153" s="107"/>
      <c r="EXL153" s="109"/>
      <c r="EXM153" s="107"/>
      <c r="EXN153" s="109"/>
      <c r="EXO153" s="107"/>
      <c r="EXP153" s="109"/>
      <c r="EXQ153" s="107"/>
      <c r="EXR153" s="109"/>
      <c r="EXS153" s="107"/>
      <c r="EXT153" s="109"/>
      <c r="EXU153" s="107"/>
      <c r="EXV153" s="109"/>
      <c r="EXW153" s="107"/>
      <c r="EXX153" s="109"/>
      <c r="EXY153" s="107"/>
      <c r="EXZ153" s="109"/>
      <c r="EYA153" s="107"/>
      <c r="EYB153" s="109"/>
      <c r="EYC153" s="107"/>
      <c r="EYD153" s="109"/>
      <c r="EYE153" s="107"/>
      <c r="EYF153" s="109"/>
      <c r="EYG153" s="107"/>
      <c r="EYH153" s="109"/>
      <c r="EYI153" s="107"/>
      <c r="EYJ153" s="109"/>
      <c r="EYK153" s="107"/>
      <c r="EYL153" s="109"/>
      <c r="EYM153" s="107"/>
      <c r="EYN153" s="109"/>
      <c r="EYO153" s="107"/>
      <c r="EYP153" s="109"/>
      <c r="EYQ153" s="107"/>
      <c r="EYR153" s="109"/>
      <c r="EYS153" s="107"/>
      <c r="EYT153" s="109"/>
      <c r="EYU153" s="107"/>
      <c r="EYV153" s="109"/>
      <c r="EYW153" s="107"/>
      <c r="EYX153" s="109"/>
      <c r="EYY153" s="107"/>
      <c r="EYZ153" s="109"/>
      <c r="EZA153" s="107"/>
      <c r="EZB153" s="109"/>
      <c r="EZC153" s="107"/>
      <c r="EZD153" s="109"/>
      <c r="EZE153" s="107"/>
      <c r="EZF153" s="109"/>
      <c r="EZG153" s="107"/>
      <c r="EZH153" s="109"/>
      <c r="EZI153" s="107"/>
      <c r="EZJ153" s="109"/>
      <c r="EZK153" s="107"/>
      <c r="EZL153" s="109"/>
      <c r="EZM153" s="107"/>
      <c r="EZN153" s="109"/>
      <c r="EZO153" s="107"/>
      <c r="EZP153" s="109"/>
      <c r="EZQ153" s="107"/>
      <c r="EZR153" s="109"/>
      <c r="EZS153" s="107"/>
      <c r="EZT153" s="109"/>
      <c r="EZU153" s="107"/>
      <c r="EZV153" s="109"/>
      <c r="EZW153" s="107"/>
      <c r="EZX153" s="109"/>
      <c r="EZY153" s="107"/>
      <c r="EZZ153" s="109"/>
      <c r="FAA153" s="107"/>
      <c r="FAB153" s="109"/>
      <c r="FAC153" s="107"/>
      <c r="FAD153" s="109"/>
      <c r="FAE153" s="107"/>
      <c r="FAF153" s="109"/>
      <c r="FAG153" s="107"/>
      <c r="FAH153" s="109"/>
      <c r="FAI153" s="107"/>
      <c r="FAJ153" s="109"/>
      <c r="FAK153" s="107"/>
      <c r="FAL153" s="109"/>
      <c r="FAM153" s="107"/>
      <c r="FAN153" s="109"/>
      <c r="FAO153" s="107"/>
      <c r="FAP153" s="109"/>
      <c r="FAQ153" s="107"/>
      <c r="FAR153" s="109"/>
      <c r="FAS153" s="107"/>
      <c r="FAT153" s="109"/>
      <c r="FAU153" s="107"/>
      <c r="FAV153" s="109"/>
      <c r="FAW153" s="107"/>
      <c r="FAX153" s="109"/>
      <c r="FAY153" s="107"/>
      <c r="FAZ153" s="109"/>
      <c r="FBA153" s="107"/>
      <c r="FBB153" s="109"/>
      <c r="FBC153" s="107"/>
      <c r="FBD153" s="109"/>
      <c r="FBE153" s="107"/>
      <c r="FBF153" s="109"/>
      <c r="FBG153" s="107"/>
      <c r="FBH153" s="109"/>
      <c r="FBI153" s="107"/>
      <c r="FBJ153" s="109"/>
      <c r="FBK153" s="107"/>
      <c r="FBL153" s="109"/>
      <c r="FBM153" s="107"/>
      <c r="FBN153" s="109"/>
      <c r="FBO153" s="107"/>
      <c r="FBP153" s="109"/>
      <c r="FBQ153" s="107"/>
      <c r="FBR153" s="109"/>
      <c r="FBS153" s="107"/>
      <c r="FBT153" s="109"/>
      <c r="FBU153" s="107"/>
      <c r="FBV153" s="109"/>
      <c r="FBW153" s="107"/>
      <c r="FBX153" s="109"/>
      <c r="FBY153" s="107"/>
      <c r="FBZ153" s="109"/>
      <c r="FCA153" s="107"/>
      <c r="FCB153" s="109"/>
      <c r="FCC153" s="107"/>
      <c r="FCD153" s="109"/>
      <c r="FCE153" s="107"/>
      <c r="FCF153" s="109"/>
      <c r="FCG153" s="107"/>
      <c r="FCH153" s="109"/>
      <c r="FCI153" s="107"/>
      <c r="FCJ153" s="109"/>
      <c r="FCK153" s="107"/>
      <c r="FCL153" s="109"/>
      <c r="FCM153" s="107"/>
      <c r="FCN153" s="109"/>
      <c r="FCO153" s="107"/>
      <c r="FCP153" s="109"/>
      <c r="FCQ153" s="107"/>
      <c r="FCR153" s="109"/>
      <c r="FCS153" s="107"/>
      <c r="FCT153" s="109"/>
      <c r="FCU153" s="107"/>
      <c r="FCV153" s="109"/>
      <c r="FCW153" s="107"/>
      <c r="FCX153" s="109"/>
      <c r="FCY153" s="107"/>
      <c r="FCZ153" s="109"/>
      <c r="FDA153" s="107"/>
      <c r="FDB153" s="109"/>
      <c r="FDC153" s="107"/>
      <c r="FDD153" s="109"/>
      <c r="FDE153" s="107"/>
      <c r="FDF153" s="109"/>
      <c r="FDG153" s="107"/>
      <c r="FDH153" s="109"/>
      <c r="FDI153" s="107"/>
      <c r="FDJ153" s="109"/>
      <c r="FDK153" s="107"/>
      <c r="FDL153" s="109"/>
      <c r="FDM153" s="107"/>
      <c r="FDN153" s="109"/>
      <c r="FDO153" s="107"/>
      <c r="FDP153" s="109"/>
      <c r="FDQ153" s="107"/>
      <c r="FDR153" s="109"/>
      <c r="FDS153" s="107"/>
      <c r="FDT153" s="109"/>
      <c r="FDU153" s="107"/>
      <c r="FDV153" s="109"/>
      <c r="FDW153" s="107"/>
      <c r="FDX153" s="109"/>
      <c r="FDY153" s="107"/>
      <c r="FDZ153" s="109"/>
      <c r="FEA153" s="107"/>
      <c r="FEB153" s="109"/>
      <c r="FEC153" s="107"/>
      <c r="FED153" s="109"/>
      <c r="FEE153" s="107"/>
      <c r="FEF153" s="109"/>
      <c r="FEG153" s="107"/>
      <c r="FEH153" s="109"/>
      <c r="FEI153" s="107"/>
      <c r="FEJ153" s="109"/>
      <c r="FEK153" s="107"/>
      <c r="FEL153" s="109"/>
      <c r="FEM153" s="107"/>
      <c r="FEN153" s="109"/>
      <c r="FEO153" s="107"/>
      <c r="FEP153" s="109"/>
      <c r="FEQ153" s="107"/>
      <c r="FER153" s="109"/>
      <c r="FES153" s="107"/>
      <c r="FET153" s="109"/>
      <c r="FEU153" s="107"/>
      <c r="FEV153" s="109"/>
      <c r="FEW153" s="107"/>
      <c r="FEX153" s="109"/>
      <c r="FEY153" s="107"/>
      <c r="FEZ153" s="109"/>
      <c r="FFA153" s="107"/>
      <c r="FFB153" s="109"/>
      <c r="FFC153" s="107"/>
      <c r="FFD153" s="109"/>
      <c r="FFE153" s="107"/>
      <c r="FFF153" s="109"/>
      <c r="FFG153" s="107"/>
      <c r="FFH153" s="109"/>
      <c r="FFI153" s="107"/>
      <c r="FFJ153" s="109"/>
      <c r="FFK153" s="107"/>
      <c r="FFL153" s="109"/>
      <c r="FFM153" s="107"/>
      <c r="FFN153" s="109"/>
      <c r="FFO153" s="107"/>
      <c r="FFP153" s="109"/>
      <c r="FFQ153" s="107"/>
      <c r="FFR153" s="109"/>
      <c r="FFS153" s="107"/>
      <c r="FFT153" s="109"/>
      <c r="FFU153" s="107"/>
      <c r="FFV153" s="109"/>
      <c r="FFW153" s="107"/>
      <c r="FFX153" s="109"/>
      <c r="FFY153" s="107"/>
      <c r="FFZ153" s="109"/>
      <c r="FGA153" s="107"/>
      <c r="FGB153" s="109"/>
      <c r="FGC153" s="107"/>
      <c r="FGD153" s="109"/>
      <c r="FGE153" s="107"/>
      <c r="FGF153" s="109"/>
      <c r="FGG153" s="107"/>
      <c r="FGH153" s="109"/>
      <c r="FGI153" s="107"/>
      <c r="FGJ153" s="109"/>
      <c r="FGK153" s="107"/>
      <c r="FGL153" s="109"/>
      <c r="FGM153" s="107"/>
      <c r="FGN153" s="109"/>
      <c r="FGO153" s="107"/>
      <c r="FGP153" s="109"/>
      <c r="FGQ153" s="107"/>
      <c r="FGR153" s="109"/>
      <c r="FGS153" s="107"/>
      <c r="FGT153" s="109"/>
      <c r="FGU153" s="107"/>
      <c r="FGV153" s="109"/>
      <c r="FGW153" s="107"/>
      <c r="FGX153" s="109"/>
      <c r="FGY153" s="107"/>
      <c r="FGZ153" s="109"/>
      <c r="FHA153" s="107"/>
      <c r="FHB153" s="109"/>
      <c r="FHC153" s="107"/>
      <c r="FHD153" s="109"/>
      <c r="FHE153" s="107"/>
      <c r="FHF153" s="109"/>
      <c r="FHG153" s="107"/>
      <c r="FHH153" s="109"/>
      <c r="FHI153" s="107"/>
      <c r="FHJ153" s="109"/>
      <c r="FHK153" s="107"/>
      <c r="FHL153" s="109"/>
      <c r="FHM153" s="107"/>
      <c r="FHN153" s="109"/>
      <c r="FHO153" s="107"/>
      <c r="FHP153" s="109"/>
      <c r="FHQ153" s="107"/>
      <c r="FHR153" s="109"/>
      <c r="FHS153" s="107"/>
      <c r="FHT153" s="109"/>
      <c r="FHU153" s="107"/>
      <c r="FHV153" s="109"/>
      <c r="FHW153" s="107"/>
      <c r="FHX153" s="109"/>
      <c r="FHY153" s="107"/>
      <c r="FHZ153" s="109"/>
      <c r="FIA153" s="107"/>
      <c r="FIB153" s="109"/>
      <c r="FIC153" s="107"/>
      <c r="FID153" s="109"/>
      <c r="FIE153" s="107"/>
      <c r="FIF153" s="109"/>
      <c r="FIG153" s="107"/>
      <c r="FIH153" s="109"/>
      <c r="FII153" s="107"/>
      <c r="FIJ153" s="109"/>
      <c r="FIK153" s="107"/>
      <c r="FIL153" s="109"/>
      <c r="FIM153" s="107"/>
      <c r="FIN153" s="109"/>
      <c r="FIO153" s="107"/>
      <c r="FIP153" s="109"/>
      <c r="FIQ153" s="107"/>
      <c r="FIR153" s="109"/>
      <c r="FIS153" s="107"/>
      <c r="FIT153" s="109"/>
      <c r="FIU153" s="107"/>
      <c r="FIV153" s="109"/>
      <c r="FIW153" s="107"/>
      <c r="FIX153" s="109"/>
      <c r="FIY153" s="107"/>
      <c r="FIZ153" s="109"/>
      <c r="FJA153" s="107"/>
      <c r="FJB153" s="109"/>
      <c r="FJC153" s="107"/>
      <c r="FJD153" s="109"/>
      <c r="FJE153" s="107"/>
      <c r="FJF153" s="109"/>
      <c r="FJG153" s="107"/>
      <c r="FJH153" s="109"/>
      <c r="FJI153" s="107"/>
      <c r="FJJ153" s="109"/>
      <c r="FJK153" s="107"/>
      <c r="FJL153" s="109"/>
      <c r="FJM153" s="107"/>
      <c r="FJN153" s="109"/>
      <c r="FJO153" s="107"/>
      <c r="FJP153" s="109"/>
      <c r="FJQ153" s="107"/>
      <c r="FJR153" s="109"/>
      <c r="FJS153" s="107"/>
      <c r="FJT153" s="109"/>
      <c r="FJU153" s="107"/>
      <c r="FJV153" s="109"/>
      <c r="FJW153" s="107"/>
      <c r="FJX153" s="109"/>
      <c r="FJY153" s="107"/>
      <c r="FJZ153" s="109"/>
      <c r="FKA153" s="107"/>
      <c r="FKB153" s="109"/>
      <c r="FKC153" s="107"/>
      <c r="FKD153" s="109"/>
      <c r="FKE153" s="107"/>
      <c r="FKF153" s="109"/>
      <c r="FKG153" s="107"/>
      <c r="FKH153" s="109"/>
      <c r="FKI153" s="107"/>
      <c r="FKJ153" s="109"/>
      <c r="FKK153" s="107"/>
      <c r="FKL153" s="109"/>
      <c r="FKM153" s="107"/>
      <c r="FKN153" s="109"/>
      <c r="FKO153" s="107"/>
      <c r="FKP153" s="109"/>
      <c r="FKQ153" s="107"/>
      <c r="FKR153" s="109"/>
      <c r="FKS153" s="107"/>
      <c r="FKT153" s="109"/>
      <c r="FKU153" s="107"/>
      <c r="FKV153" s="109"/>
      <c r="FKW153" s="107"/>
      <c r="FKX153" s="109"/>
      <c r="FKY153" s="107"/>
      <c r="FKZ153" s="109"/>
      <c r="FLA153" s="107"/>
      <c r="FLB153" s="109"/>
      <c r="FLC153" s="107"/>
      <c r="FLD153" s="109"/>
      <c r="FLE153" s="107"/>
      <c r="FLF153" s="109"/>
      <c r="FLG153" s="107"/>
      <c r="FLH153" s="109"/>
      <c r="FLI153" s="107"/>
      <c r="FLJ153" s="109"/>
      <c r="FLK153" s="107"/>
      <c r="FLL153" s="109"/>
      <c r="FLM153" s="107"/>
      <c r="FLN153" s="109"/>
      <c r="FLO153" s="107"/>
      <c r="FLP153" s="109"/>
      <c r="FLQ153" s="107"/>
      <c r="FLR153" s="109"/>
      <c r="FLS153" s="107"/>
      <c r="FLT153" s="109"/>
      <c r="FLU153" s="107"/>
      <c r="FLV153" s="109"/>
      <c r="FLW153" s="107"/>
      <c r="FLX153" s="109"/>
      <c r="FLY153" s="107"/>
      <c r="FLZ153" s="109"/>
      <c r="FMA153" s="107"/>
      <c r="FMB153" s="109"/>
      <c r="FMC153" s="107"/>
      <c r="FMD153" s="109"/>
      <c r="FME153" s="107"/>
      <c r="FMF153" s="109"/>
      <c r="FMG153" s="107"/>
      <c r="FMH153" s="109"/>
      <c r="FMI153" s="107"/>
      <c r="FMJ153" s="109"/>
      <c r="FMK153" s="107"/>
      <c r="FML153" s="109"/>
      <c r="FMM153" s="107"/>
      <c r="FMN153" s="109"/>
      <c r="FMO153" s="107"/>
      <c r="FMP153" s="109"/>
      <c r="FMQ153" s="107"/>
      <c r="FMR153" s="109"/>
      <c r="FMS153" s="107"/>
      <c r="FMT153" s="109"/>
      <c r="FMU153" s="107"/>
      <c r="FMV153" s="109"/>
      <c r="FMW153" s="107"/>
      <c r="FMX153" s="109"/>
      <c r="FMY153" s="107"/>
      <c r="FMZ153" s="109"/>
      <c r="FNA153" s="107"/>
      <c r="FNB153" s="109"/>
      <c r="FNC153" s="107"/>
      <c r="FND153" s="109"/>
      <c r="FNE153" s="107"/>
      <c r="FNF153" s="109"/>
      <c r="FNG153" s="107"/>
      <c r="FNH153" s="109"/>
      <c r="FNI153" s="107"/>
      <c r="FNJ153" s="109"/>
      <c r="FNK153" s="107"/>
      <c r="FNL153" s="109"/>
      <c r="FNM153" s="107"/>
      <c r="FNN153" s="109"/>
      <c r="FNO153" s="107"/>
      <c r="FNP153" s="109"/>
      <c r="FNQ153" s="107"/>
      <c r="FNR153" s="109"/>
      <c r="FNS153" s="107"/>
      <c r="FNT153" s="109"/>
      <c r="FNU153" s="107"/>
      <c r="FNV153" s="109"/>
      <c r="FNW153" s="107"/>
      <c r="FNX153" s="109"/>
      <c r="FNY153" s="107"/>
      <c r="FNZ153" s="109"/>
      <c r="FOA153" s="107"/>
      <c r="FOB153" s="109"/>
      <c r="FOC153" s="107"/>
      <c r="FOD153" s="109"/>
      <c r="FOE153" s="107"/>
      <c r="FOF153" s="109"/>
      <c r="FOG153" s="107"/>
      <c r="FOH153" s="109"/>
      <c r="FOI153" s="107"/>
      <c r="FOJ153" s="109"/>
      <c r="FOK153" s="107"/>
      <c r="FOL153" s="109"/>
      <c r="FOM153" s="107"/>
      <c r="FON153" s="109"/>
      <c r="FOO153" s="107"/>
      <c r="FOP153" s="109"/>
      <c r="FOQ153" s="107"/>
      <c r="FOR153" s="109"/>
      <c r="FOS153" s="107"/>
      <c r="FOT153" s="109"/>
      <c r="FOU153" s="107"/>
      <c r="FOV153" s="109"/>
      <c r="FOW153" s="107"/>
      <c r="FOX153" s="109"/>
      <c r="FOY153" s="107"/>
      <c r="FOZ153" s="109"/>
      <c r="FPA153" s="107"/>
      <c r="FPB153" s="109"/>
      <c r="FPC153" s="107"/>
      <c r="FPD153" s="109"/>
      <c r="FPE153" s="107"/>
      <c r="FPF153" s="109"/>
      <c r="FPG153" s="107"/>
      <c r="FPH153" s="109"/>
      <c r="FPI153" s="107"/>
      <c r="FPJ153" s="109"/>
      <c r="FPK153" s="107"/>
      <c r="FPL153" s="109"/>
      <c r="FPM153" s="107"/>
      <c r="FPN153" s="109"/>
      <c r="FPO153" s="107"/>
      <c r="FPP153" s="109"/>
      <c r="FPQ153" s="107"/>
      <c r="FPR153" s="109"/>
      <c r="FPS153" s="107"/>
      <c r="FPT153" s="109"/>
      <c r="FPU153" s="107"/>
      <c r="FPV153" s="109"/>
      <c r="FPW153" s="107"/>
      <c r="FPX153" s="109"/>
      <c r="FPY153" s="107"/>
      <c r="FPZ153" s="109"/>
      <c r="FQA153" s="107"/>
      <c r="FQB153" s="109"/>
      <c r="FQC153" s="107"/>
      <c r="FQD153" s="109"/>
      <c r="FQE153" s="107"/>
      <c r="FQF153" s="109"/>
      <c r="FQG153" s="107"/>
      <c r="FQH153" s="109"/>
      <c r="FQI153" s="107"/>
      <c r="FQJ153" s="109"/>
      <c r="FQK153" s="107"/>
      <c r="FQL153" s="109"/>
      <c r="FQM153" s="107"/>
      <c r="FQN153" s="109"/>
      <c r="FQO153" s="107"/>
      <c r="FQP153" s="109"/>
      <c r="FQQ153" s="107"/>
      <c r="FQR153" s="109"/>
      <c r="FQS153" s="107"/>
      <c r="FQT153" s="109"/>
      <c r="FQU153" s="107"/>
      <c r="FQV153" s="109"/>
      <c r="FQW153" s="107"/>
      <c r="FQX153" s="109"/>
      <c r="FQY153" s="107"/>
      <c r="FQZ153" s="109"/>
      <c r="FRA153" s="107"/>
      <c r="FRB153" s="109"/>
      <c r="FRC153" s="107"/>
      <c r="FRD153" s="109"/>
      <c r="FRE153" s="107"/>
      <c r="FRF153" s="109"/>
      <c r="FRG153" s="107"/>
      <c r="FRH153" s="109"/>
      <c r="FRI153" s="107"/>
      <c r="FRJ153" s="109"/>
      <c r="FRK153" s="107"/>
      <c r="FRL153" s="109"/>
      <c r="FRM153" s="107"/>
      <c r="FRN153" s="109"/>
      <c r="FRO153" s="107"/>
      <c r="FRP153" s="109"/>
      <c r="FRQ153" s="107"/>
      <c r="FRR153" s="109"/>
      <c r="FRS153" s="107"/>
      <c r="FRT153" s="109"/>
      <c r="FRU153" s="107"/>
      <c r="FRV153" s="109"/>
      <c r="FRW153" s="107"/>
      <c r="FRX153" s="109"/>
      <c r="FRY153" s="107"/>
      <c r="FRZ153" s="109"/>
      <c r="FSA153" s="107"/>
      <c r="FSB153" s="109"/>
      <c r="FSC153" s="107"/>
      <c r="FSD153" s="109"/>
      <c r="FSE153" s="107"/>
      <c r="FSF153" s="109"/>
      <c r="FSG153" s="107"/>
      <c r="FSH153" s="109"/>
      <c r="FSI153" s="107"/>
      <c r="FSJ153" s="109"/>
      <c r="FSK153" s="107"/>
      <c r="FSL153" s="109"/>
      <c r="FSM153" s="107"/>
      <c r="FSN153" s="109"/>
      <c r="FSO153" s="107"/>
      <c r="FSP153" s="109"/>
      <c r="FSQ153" s="107"/>
      <c r="FSR153" s="109"/>
      <c r="FSS153" s="107"/>
      <c r="FST153" s="109"/>
      <c r="FSU153" s="107"/>
      <c r="FSV153" s="109"/>
      <c r="FSW153" s="107"/>
      <c r="FSX153" s="109"/>
      <c r="FSY153" s="107"/>
      <c r="FSZ153" s="109"/>
      <c r="FTA153" s="107"/>
      <c r="FTB153" s="109"/>
      <c r="FTC153" s="107"/>
      <c r="FTD153" s="109"/>
      <c r="FTE153" s="107"/>
      <c r="FTF153" s="109"/>
      <c r="FTG153" s="107"/>
      <c r="FTH153" s="109"/>
      <c r="FTI153" s="107"/>
      <c r="FTJ153" s="109"/>
      <c r="FTK153" s="107"/>
      <c r="FTL153" s="109"/>
      <c r="FTM153" s="107"/>
      <c r="FTN153" s="109"/>
      <c r="FTO153" s="107"/>
      <c r="FTP153" s="109"/>
      <c r="FTQ153" s="107"/>
      <c r="FTR153" s="109"/>
      <c r="FTS153" s="107"/>
      <c r="FTT153" s="109"/>
      <c r="FTU153" s="107"/>
      <c r="FTV153" s="109"/>
      <c r="FTW153" s="107"/>
      <c r="FTX153" s="109"/>
      <c r="FTY153" s="107"/>
      <c r="FTZ153" s="109"/>
      <c r="FUA153" s="107"/>
      <c r="FUB153" s="109"/>
      <c r="FUC153" s="107"/>
      <c r="FUD153" s="109"/>
      <c r="FUE153" s="107"/>
      <c r="FUF153" s="109"/>
      <c r="FUG153" s="107"/>
      <c r="FUH153" s="109"/>
      <c r="FUI153" s="107"/>
      <c r="FUJ153" s="109"/>
      <c r="FUK153" s="107"/>
      <c r="FUL153" s="109"/>
      <c r="FUM153" s="107"/>
      <c r="FUN153" s="109"/>
      <c r="FUO153" s="107"/>
      <c r="FUP153" s="109"/>
      <c r="FUQ153" s="107"/>
      <c r="FUR153" s="109"/>
      <c r="FUS153" s="107"/>
      <c r="FUT153" s="109"/>
      <c r="FUU153" s="107"/>
      <c r="FUV153" s="109"/>
      <c r="FUW153" s="107"/>
      <c r="FUX153" s="109"/>
      <c r="FUY153" s="107"/>
      <c r="FUZ153" s="109"/>
      <c r="FVA153" s="107"/>
      <c r="FVB153" s="109"/>
      <c r="FVC153" s="107"/>
      <c r="FVD153" s="109"/>
      <c r="FVE153" s="107"/>
      <c r="FVF153" s="109"/>
      <c r="FVG153" s="107"/>
      <c r="FVH153" s="109"/>
      <c r="FVI153" s="107"/>
      <c r="FVJ153" s="109"/>
      <c r="FVK153" s="107"/>
      <c r="FVL153" s="109"/>
      <c r="FVM153" s="107"/>
      <c r="FVN153" s="109"/>
      <c r="FVO153" s="107"/>
      <c r="FVP153" s="109"/>
      <c r="FVQ153" s="107"/>
      <c r="FVR153" s="109"/>
      <c r="FVS153" s="107"/>
      <c r="FVT153" s="109"/>
      <c r="FVU153" s="107"/>
      <c r="FVV153" s="109"/>
      <c r="FVW153" s="107"/>
      <c r="FVX153" s="109"/>
      <c r="FVY153" s="107"/>
      <c r="FVZ153" s="109"/>
      <c r="FWA153" s="107"/>
      <c r="FWB153" s="109"/>
      <c r="FWC153" s="107"/>
      <c r="FWD153" s="109"/>
      <c r="FWE153" s="107"/>
      <c r="FWF153" s="109"/>
      <c r="FWG153" s="107"/>
      <c r="FWH153" s="109"/>
      <c r="FWI153" s="107"/>
      <c r="FWJ153" s="109"/>
      <c r="FWK153" s="107"/>
      <c r="FWL153" s="109"/>
      <c r="FWM153" s="107"/>
      <c r="FWN153" s="109"/>
      <c r="FWO153" s="107"/>
      <c r="FWP153" s="109"/>
      <c r="FWQ153" s="107"/>
      <c r="FWR153" s="109"/>
      <c r="FWS153" s="107"/>
      <c r="FWT153" s="109"/>
      <c r="FWU153" s="107"/>
      <c r="FWV153" s="109"/>
      <c r="FWW153" s="107"/>
      <c r="FWX153" s="109"/>
      <c r="FWY153" s="107"/>
      <c r="FWZ153" s="109"/>
      <c r="FXA153" s="107"/>
      <c r="FXB153" s="109"/>
      <c r="FXC153" s="107"/>
      <c r="FXD153" s="109"/>
      <c r="FXE153" s="107"/>
      <c r="FXF153" s="109"/>
      <c r="FXG153" s="107"/>
      <c r="FXH153" s="109"/>
      <c r="FXI153" s="107"/>
      <c r="FXJ153" s="109"/>
      <c r="FXK153" s="107"/>
      <c r="FXL153" s="109"/>
      <c r="FXM153" s="107"/>
      <c r="FXN153" s="109"/>
      <c r="FXO153" s="107"/>
      <c r="FXP153" s="109"/>
      <c r="FXQ153" s="107"/>
      <c r="FXR153" s="109"/>
      <c r="FXS153" s="107"/>
      <c r="FXT153" s="109"/>
      <c r="FXU153" s="107"/>
      <c r="FXV153" s="109"/>
      <c r="FXW153" s="107"/>
      <c r="FXX153" s="109"/>
      <c r="FXY153" s="107"/>
      <c r="FXZ153" s="109"/>
      <c r="FYA153" s="107"/>
      <c r="FYB153" s="109"/>
      <c r="FYC153" s="107"/>
      <c r="FYD153" s="109"/>
      <c r="FYE153" s="107"/>
      <c r="FYF153" s="109"/>
      <c r="FYG153" s="107"/>
      <c r="FYH153" s="109"/>
      <c r="FYI153" s="107"/>
      <c r="FYJ153" s="109"/>
      <c r="FYK153" s="107"/>
      <c r="FYL153" s="109"/>
      <c r="FYM153" s="107"/>
      <c r="FYN153" s="109"/>
      <c r="FYO153" s="107"/>
      <c r="FYP153" s="109"/>
      <c r="FYQ153" s="107"/>
      <c r="FYR153" s="109"/>
      <c r="FYS153" s="107"/>
      <c r="FYT153" s="109"/>
      <c r="FYU153" s="107"/>
      <c r="FYV153" s="109"/>
      <c r="FYW153" s="107"/>
      <c r="FYX153" s="109"/>
      <c r="FYY153" s="107"/>
      <c r="FYZ153" s="109"/>
      <c r="FZA153" s="107"/>
      <c r="FZB153" s="109"/>
      <c r="FZC153" s="107"/>
      <c r="FZD153" s="109"/>
      <c r="FZE153" s="107"/>
      <c r="FZF153" s="109"/>
      <c r="FZG153" s="107"/>
      <c r="FZH153" s="109"/>
      <c r="FZI153" s="107"/>
      <c r="FZJ153" s="109"/>
      <c r="FZK153" s="107"/>
      <c r="FZL153" s="109"/>
      <c r="FZM153" s="107"/>
      <c r="FZN153" s="109"/>
      <c r="FZO153" s="107"/>
      <c r="FZP153" s="109"/>
      <c r="FZQ153" s="107"/>
      <c r="FZR153" s="109"/>
      <c r="FZS153" s="107"/>
      <c r="FZT153" s="109"/>
      <c r="FZU153" s="107"/>
      <c r="FZV153" s="109"/>
      <c r="FZW153" s="107"/>
      <c r="FZX153" s="109"/>
      <c r="FZY153" s="107"/>
      <c r="FZZ153" s="109"/>
      <c r="GAA153" s="107"/>
      <c r="GAB153" s="109"/>
      <c r="GAC153" s="107"/>
      <c r="GAD153" s="109"/>
      <c r="GAE153" s="107"/>
      <c r="GAF153" s="109"/>
      <c r="GAG153" s="107"/>
      <c r="GAH153" s="109"/>
      <c r="GAI153" s="107"/>
      <c r="GAJ153" s="109"/>
      <c r="GAK153" s="107"/>
      <c r="GAL153" s="109"/>
      <c r="GAM153" s="107"/>
      <c r="GAN153" s="109"/>
      <c r="GAO153" s="107"/>
      <c r="GAP153" s="109"/>
      <c r="GAQ153" s="107"/>
      <c r="GAR153" s="109"/>
      <c r="GAS153" s="107"/>
      <c r="GAT153" s="109"/>
      <c r="GAU153" s="107"/>
      <c r="GAV153" s="109"/>
      <c r="GAW153" s="107"/>
      <c r="GAX153" s="109"/>
      <c r="GAY153" s="107"/>
      <c r="GAZ153" s="109"/>
      <c r="GBA153" s="107"/>
      <c r="GBB153" s="109"/>
      <c r="GBC153" s="107"/>
      <c r="GBD153" s="109"/>
      <c r="GBE153" s="107"/>
      <c r="GBF153" s="109"/>
      <c r="GBG153" s="107"/>
      <c r="GBH153" s="109"/>
      <c r="GBI153" s="107"/>
      <c r="GBJ153" s="109"/>
      <c r="GBK153" s="107"/>
      <c r="GBL153" s="109"/>
      <c r="GBM153" s="107"/>
      <c r="GBN153" s="109"/>
      <c r="GBO153" s="107"/>
      <c r="GBP153" s="109"/>
      <c r="GBQ153" s="107"/>
      <c r="GBR153" s="109"/>
      <c r="GBS153" s="107"/>
      <c r="GBT153" s="109"/>
      <c r="GBU153" s="107"/>
      <c r="GBV153" s="109"/>
      <c r="GBW153" s="107"/>
      <c r="GBX153" s="109"/>
      <c r="GBY153" s="107"/>
      <c r="GBZ153" s="109"/>
      <c r="GCA153" s="107"/>
      <c r="GCB153" s="109"/>
      <c r="GCC153" s="107"/>
      <c r="GCD153" s="109"/>
      <c r="GCE153" s="107"/>
      <c r="GCF153" s="109"/>
      <c r="GCG153" s="107"/>
      <c r="GCH153" s="109"/>
      <c r="GCI153" s="107"/>
      <c r="GCJ153" s="109"/>
      <c r="GCK153" s="107"/>
      <c r="GCL153" s="109"/>
      <c r="GCM153" s="107"/>
      <c r="GCN153" s="109"/>
      <c r="GCO153" s="107"/>
      <c r="GCP153" s="109"/>
      <c r="GCQ153" s="107"/>
      <c r="GCR153" s="109"/>
      <c r="GCS153" s="107"/>
      <c r="GCT153" s="109"/>
      <c r="GCU153" s="107"/>
      <c r="GCV153" s="109"/>
      <c r="GCW153" s="107"/>
      <c r="GCX153" s="109"/>
      <c r="GCY153" s="107"/>
      <c r="GCZ153" s="109"/>
      <c r="GDA153" s="107"/>
      <c r="GDB153" s="109"/>
      <c r="GDC153" s="107"/>
      <c r="GDD153" s="109"/>
      <c r="GDE153" s="107"/>
      <c r="GDF153" s="109"/>
      <c r="GDG153" s="107"/>
      <c r="GDH153" s="109"/>
      <c r="GDI153" s="107"/>
      <c r="GDJ153" s="109"/>
      <c r="GDK153" s="107"/>
      <c r="GDL153" s="109"/>
      <c r="GDM153" s="107"/>
      <c r="GDN153" s="109"/>
      <c r="GDO153" s="107"/>
      <c r="GDP153" s="109"/>
      <c r="GDQ153" s="107"/>
      <c r="GDR153" s="109"/>
      <c r="GDS153" s="107"/>
      <c r="GDT153" s="109"/>
      <c r="GDU153" s="107"/>
      <c r="GDV153" s="109"/>
      <c r="GDW153" s="107"/>
      <c r="GDX153" s="109"/>
      <c r="GDY153" s="107"/>
      <c r="GDZ153" s="109"/>
      <c r="GEA153" s="107"/>
      <c r="GEB153" s="109"/>
      <c r="GEC153" s="107"/>
      <c r="GED153" s="109"/>
      <c r="GEE153" s="107"/>
      <c r="GEF153" s="109"/>
      <c r="GEG153" s="107"/>
      <c r="GEH153" s="109"/>
      <c r="GEI153" s="107"/>
      <c r="GEJ153" s="109"/>
      <c r="GEK153" s="107"/>
      <c r="GEL153" s="109"/>
      <c r="GEM153" s="107"/>
      <c r="GEN153" s="109"/>
      <c r="GEO153" s="107"/>
      <c r="GEP153" s="109"/>
      <c r="GEQ153" s="107"/>
      <c r="GER153" s="109"/>
      <c r="GES153" s="107"/>
      <c r="GET153" s="109"/>
      <c r="GEU153" s="107"/>
      <c r="GEV153" s="109"/>
      <c r="GEW153" s="107"/>
      <c r="GEX153" s="109"/>
      <c r="GEY153" s="107"/>
      <c r="GEZ153" s="109"/>
      <c r="GFA153" s="107"/>
      <c r="GFB153" s="109"/>
      <c r="GFC153" s="107"/>
      <c r="GFD153" s="109"/>
      <c r="GFE153" s="107"/>
      <c r="GFF153" s="109"/>
      <c r="GFG153" s="107"/>
      <c r="GFH153" s="109"/>
      <c r="GFI153" s="107"/>
      <c r="GFJ153" s="109"/>
      <c r="GFK153" s="107"/>
      <c r="GFL153" s="109"/>
      <c r="GFM153" s="107"/>
      <c r="GFN153" s="109"/>
      <c r="GFO153" s="107"/>
      <c r="GFP153" s="109"/>
      <c r="GFQ153" s="107"/>
      <c r="GFR153" s="109"/>
      <c r="GFS153" s="107"/>
      <c r="GFT153" s="109"/>
      <c r="GFU153" s="107"/>
      <c r="GFV153" s="109"/>
      <c r="GFW153" s="107"/>
      <c r="GFX153" s="109"/>
      <c r="GFY153" s="107"/>
      <c r="GFZ153" s="109"/>
      <c r="GGA153" s="107"/>
      <c r="GGB153" s="109"/>
      <c r="GGC153" s="107"/>
      <c r="GGD153" s="109"/>
      <c r="GGE153" s="107"/>
      <c r="GGF153" s="109"/>
      <c r="GGG153" s="107"/>
      <c r="GGH153" s="109"/>
      <c r="GGI153" s="107"/>
      <c r="GGJ153" s="109"/>
      <c r="GGK153" s="107"/>
      <c r="GGL153" s="109"/>
      <c r="GGM153" s="107"/>
      <c r="GGN153" s="109"/>
      <c r="GGO153" s="107"/>
      <c r="GGP153" s="109"/>
      <c r="GGQ153" s="107"/>
      <c r="GGR153" s="109"/>
      <c r="GGS153" s="107"/>
      <c r="GGT153" s="109"/>
      <c r="GGU153" s="107"/>
      <c r="GGV153" s="109"/>
      <c r="GGW153" s="107"/>
      <c r="GGX153" s="109"/>
      <c r="GGY153" s="107"/>
      <c r="GGZ153" s="109"/>
      <c r="GHA153" s="107"/>
      <c r="GHB153" s="109"/>
      <c r="GHC153" s="107"/>
      <c r="GHD153" s="109"/>
      <c r="GHE153" s="107"/>
      <c r="GHF153" s="109"/>
      <c r="GHG153" s="107"/>
      <c r="GHH153" s="109"/>
      <c r="GHI153" s="107"/>
      <c r="GHJ153" s="109"/>
      <c r="GHK153" s="107"/>
      <c r="GHL153" s="109"/>
      <c r="GHM153" s="107"/>
      <c r="GHN153" s="109"/>
      <c r="GHO153" s="107"/>
      <c r="GHP153" s="109"/>
      <c r="GHQ153" s="107"/>
      <c r="GHR153" s="109"/>
      <c r="GHS153" s="107"/>
      <c r="GHT153" s="109"/>
      <c r="GHU153" s="107"/>
      <c r="GHV153" s="109"/>
      <c r="GHW153" s="107"/>
      <c r="GHX153" s="109"/>
      <c r="GHY153" s="107"/>
      <c r="GHZ153" s="109"/>
      <c r="GIA153" s="107"/>
      <c r="GIB153" s="109"/>
      <c r="GIC153" s="107"/>
      <c r="GID153" s="109"/>
      <c r="GIE153" s="107"/>
      <c r="GIF153" s="109"/>
      <c r="GIG153" s="107"/>
      <c r="GIH153" s="109"/>
      <c r="GII153" s="107"/>
      <c r="GIJ153" s="109"/>
      <c r="GIK153" s="107"/>
      <c r="GIL153" s="109"/>
      <c r="GIM153" s="107"/>
      <c r="GIN153" s="109"/>
      <c r="GIO153" s="107"/>
      <c r="GIP153" s="109"/>
      <c r="GIQ153" s="107"/>
      <c r="GIR153" s="109"/>
      <c r="GIS153" s="107"/>
      <c r="GIT153" s="109"/>
      <c r="GIU153" s="107"/>
      <c r="GIV153" s="109"/>
      <c r="GIW153" s="107"/>
      <c r="GIX153" s="109"/>
      <c r="GIY153" s="107"/>
      <c r="GIZ153" s="109"/>
      <c r="GJA153" s="107"/>
      <c r="GJB153" s="109"/>
      <c r="GJC153" s="107"/>
      <c r="GJD153" s="109"/>
      <c r="GJE153" s="107"/>
      <c r="GJF153" s="109"/>
      <c r="GJG153" s="107"/>
      <c r="GJH153" s="109"/>
      <c r="GJI153" s="107"/>
      <c r="GJJ153" s="109"/>
      <c r="GJK153" s="107"/>
      <c r="GJL153" s="109"/>
      <c r="GJM153" s="107"/>
      <c r="GJN153" s="109"/>
      <c r="GJO153" s="107"/>
      <c r="GJP153" s="109"/>
      <c r="GJQ153" s="107"/>
      <c r="GJR153" s="109"/>
      <c r="GJS153" s="107"/>
      <c r="GJT153" s="109"/>
      <c r="GJU153" s="107"/>
      <c r="GJV153" s="109"/>
      <c r="GJW153" s="107"/>
      <c r="GJX153" s="109"/>
      <c r="GJY153" s="107"/>
      <c r="GJZ153" s="109"/>
      <c r="GKA153" s="107"/>
      <c r="GKB153" s="109"/>
      <c r="GKC153" s="107"/>
      <c r="GKD153" s="109"/>
      <c r="GKE153" s="107"/>
      <c r="GKF153" s="109"/>
      <c r="GKG153" s="107"/>
      <c r="GKH153" s="109"/>
      <c r="GKI153" s="107"/>
      <c r="GKJ153" s="109"/>
      <c r="GKK153" s="107"/>
      <c r="GKL153" s="109"/>
      <c r="GKM153" s="107"/>
      <c r="GKN153" s="109"/>
      <c r="GKO153" s="107"/>
      <c r="GKP153" s="109"/>
      <c r="GKQ153" s="107"/>
      <c r="GKR153" s="109"/>
      <c r="GKS153" s="107"/>
      <c r="GKT153" s="109"/>
      <c r="GKU153" s="107"/>
      <c r="GKV153" s="109"/>
      <c r="GKW153" s="107"/>
      <c r="GKX153" s="109"/>
      <c r="GKY153" s="107"/>
      <c r="GKZ153" s="109"/>
      <c r="GLA153" s="107"/>
      <c r="GLB153" s="109"/>
      <c r="GLC153" s="107"/>
      <c r="GLD153" s="109"/>
      <c r="GLE153" s="107"/>
      <c r="GLF153" s="109"/>
      <c r="GLG153" s="107"/>
      <c r="GLH153" s="109"/>
      <c r="GLI153" s="107"/>
      <c r="GLJ153" s="109"/>
      <c r="GLK153" s="107"/>
      <c r="GLL153" s="109"/>
      <c r="GLM153" s="107"/>
      <c r="GLN153" s="109"/>
      <c r="GLO153" s="107"/>
      <c r="GLP153" s="109"/>
      <c r="GLQ153" s="107"/>
      <c r="GLR153" s="109"/>
      <c r="GLS153" s="107"/>
      <c r="GLT153" s="109"/>
      <c r="GLU153" s="107"/>
      <c r="GLV153" s="109"/>
      <c r="GLW153" s="107"/>
      <c r="GLX153" s="109"/>
      <c r="GLY153" s="107"/>
      <c r="GLZ153" s="109"/>
      <c r="GMA153" s="107"/>
      <c r="GMB153" s="109"/>
      <c r="GMC153" s="107"/>
      <c r="GMD153" s="109"/>
      <c r="GME153" s="107"/>
      <c r="GMF153" s="109"/>
      <c r="GMG153" s="107"/>
      <c r="GMH153" s="109"/>
      <c r="GMI153" s="107"/>
      <c r="GMJ153" s="109"/>
      <c r="GMK153" s="107"/>
      <c r="GML153" s="109"/>
      <c r="GMM153" s="107"/>
      <c r="GMN153" s="109"/>
      <c r="GMO153" s="107"/>
      <c r="GMP153" s="109"/>
      <c r="GMQ153" s="107"/>
      <c r="GMR153" s="109"/>
      <c r="GMS153" s="107"/>
      <c r="GMT153" s="109"/>
      <c r="GMU153" s="107"/>
      <c r="GMV153" s="109"/>
      <c r="GMW153" s="107"/>
      <c r="GMX153" s="109"/>
      <c r="GMY153" s="107"/>
      <c r="GMZ153" s="109"/>
      <c r="GNA153" s="107"/>
      <c r="GNB153" s="109"/>
      <c r="GNC153" s="107"/>
      <c r="GND153" s="109"/>
      <c r="GNE153" s="107"/>
      <c r="GNF153" s="109"/>
      <c r="GNG153" s="107"/>
      <c r="GNH153" s="109"/>
      <c r="GNI153" s="107"/>
      <c r="GNJ153" s="109"/>
      <c r="GNK153" s="107"/>
      <c r="GNL153" s="109"/>
      <c r="GNM153" s="107"/>
      <c r="GNN153" s="109"/>
      <c r="GNO153" s="107"/>
      <c r="GNP153" s="109"/>
      <c r="GNQ153" s="107"/>
      <c r="GNR153" s="109"/>
      <c r="GNS153" s="107"/>
      <c r="GNT153" s="109"/>
      <c r="GNU153" s="107"/>
      <c r="GNV153" s="109"/>
      <c r="GNW153" s="107"/>
      <c r="GNX153" s="109"/>
      <c r="GNY153" s="107"/>
      <c r="GNZ153" s="109"/>
      <c r="GOA153" s="107"/>
      <c r="GOB153" s="109"/>
      <c r="GOC153" s="107"/>
      <c r="GOD153" s="109"/>
      <c r="GOE153" s="107"/>
      <c r="GOF153" s="109"/>
      <c r="GOG153" s="107"/>
      <c r="GOH153" s="109"/>
      <c r="GOI153" s="107"/>
      <c r="GOJ153" s="109"/>
      <c r="GOK153" s="107"/>
      <c r="GOL153" s="109"/>
      <c r="GOM153" s="107"/>
      <c r="GON153" s="109"/>
      <c r="GOO153" s="107"/>
      <c r="GOP153" s="109"/>
      <c r="GOQ153" s="107"/>
      <c r="GOR153" s="109"/>
      <c r="GOS153" s="107"/>
      <c r="GOT153" s="109"/>
      <c r="GOU153" s="107"/>
      <c r="GOV153" s="109"/>
      <c r="GOW153" s="107"/>
      <c r="GOX153" s="109"/>
      <c r="GOY153" s="107"/>
      <c r="GOZ153" s="109"/>
      <c r="GPA153" s="107"/>
      <c r="GPB153" s="109"/>
      <c r="GPC153" s="107"/>
      <c r="GPD153" s="109"/>
      <c r="GPE153" s="107"/>
      <c r="GPF153" s="109"/>
      <c r="GPG153" s="107"/>
      <c r="GPH153" s="109"/>
      <c r="GPI153" s="107"/>
      <c r="GPJ153" s="109"/>
      <c r="GPK153" s="107"/>
      <c r="GPL153" s="109"/>
      <c r="GPM153" s="107"/>
      <c r="GPN153" s="109"/>
      <c r="GPO153" s="107"/>
      <c r="GPP153" s="109"/>
      <c r="GPQ153" s="107"/>
      <c r="GPR153" s="109"/>
      <c r="GPS153" s="107"/>
      <c r="GPT153" s="109"/>
      <c r="GPU153" s="107"/>
      <c r="GPV153" s="109"/>
      <c r="GPW153" s="107"/>
      <c r="GPX153" s="109"/>
      <c r="GPY153" s="107"/>
      <c r="GPZ153" s="109"/>
      <c r="GQA153" s="107"/>
      <c r="GQB153" s="109"/>
      <c r="GQC153" s="107"/>
      <c r="GQD153" s="109"/>
      <c r="GQE153" s="107"/>
      <c r="GQF153" s="109"/>
      <c r="GQG153" s="107"/>
      <c r="GQH153" s="109"/>
      <c r="GQI153" s="107"/>
      <c r="GQJ153" s="109"/>
      <c r="GQK153" s="107"/>
      <c r="GQL153" s="109"/>
      <c r="GQM153" s="107"/>
      <c r="GQN153" s="109"/>
      <c r="GQO153" s="107"/>
      <c r="GQP153" s="109"/>
      <c r="GQQ153" s="107"/>
      <c r="GQR153" s="109"/>
      <c r="GQS153" s="107"/>
      <c r="GQT153" s="109"/>
      <c r="GQU153" s="107"/>
      <c r="GQV153" s="109"/>
      <c r="GQW153" s="107"/>
      <c r="GQX153" s="109"/>
      <c r="GQY153" s="107"/>
      <c r="GQZ153" s="109"/>
      <c r="GRA153" s="107"/>
      <c r="GRB153" s="109"/>
      <c r="GRC153" s="107"/>
      <c r="GRD153" s="109"/>
      <c r="GRE153" s="107"/>
      <c r="GRF153" s="109"/>
      <c r="GRG153" s="107"/>
      <c r="GRH153" s="109"/>
      <c r="GRI153" s="107"/>
      <c r="GRJ153" s="109"/>
      <c r="GRK153" s="107"/>
      <c r="GRL153" s="109"/>
      <c r="GRM153" s="107"/>
      <c r="GRN153" s="109"/>
      <c r="GRO153" s="107"/>
      <c r="GRP153" s="109"/>
      <c r="GRQ153" s="107"/>
      <c r="GRR153" s="109"/>
      <c r="GRS153" s="107"/>
      <c r="GRT153" s="109"/>
      <c r="GRU153" s="107"/>
      <c r="GRV153" s="109"/>
      <c r="GRW153" s="107"/>
      <c r="GRX153" s="109"/>
      <c r="GRY153" s="107"/>
      <c r="GRZ153" s="109"/>
      <c r="GSA153" s="107"/>
      <c r="GSB153" s="109"/>
      <c r="GSC153" s="107"/>
      <c r="GSD153" s="109"/>
      <c r="GSE153" s="107"/>
      <c r="GSF153" s="109"/>
      <c r="GSG153" s="107"/>
      <c r="GSH153" s="109"/>
      <c r="GSI153" s="107"/>
      <c r="GSJ153" s="109"/>
      <c r="GSK153" s="107"/>
      <c r="GSL153" s="109"/>
      <c r="GSM153" s="107"/>
      <c r="GSN153" s="109"/>
      <c r="GSO153" s="107"/>
      <c r="GSP153" s="109"/>
      <c r="GSQ153" s="107"/>
      <c r="GSR153" s="109"/>
      <c r="GSS153" s="107"/>
      <c r="GST153" s="109"/>
      <c r="GSU153" s="107"/>
      <c r="GSV153" s="109"/>
      <c r="GSW153" s="107"/>
      <c r="GSX153" s="109"/>
      <c r="GSY153" s="107"/>
      <c r="GSZ153" s="109"/>
      <c r="GTA153" s="107"/>
      <c r="GTB153" s="109"/>
      <c r="GTC153" s="107"/>
      <c r="GTD153" s="109"/>
      <c r="GTE153" s="107"/>
      <c r="GTF153" s="109"/>
      <c r="GTG153" s="107"/>
      <c r="GTH153" s="109"/>
      <c r="GTI153" s="107"/>
      <c r="GTJ153" s="109"/>
      <c r="GTK153" s="107"/>
      <c r="GTL153" s="109"/>
      <c r="GTM153" s="107"/>
      <c r="GTN153" s="109"/>
      <c r="GTO153" s="107"/>
      <c r="GTP153" s="109"/>
      <c r="GTQ153" s="107"/>
      <c r="GTR153" s="109"/>
      <c r="GTS153" s="107"/>
      <c r="GTT153" s="109"/>
      <c r="GTU153" s="107"/>
      <c r="GTV153" s="109"/>
      <c r="GTW153" s="107"/>
      <c r="GTX153" s="109"/>
      <c r="GTY153" s="107"/>
      <c r="GTZ153" s="109"/>
      <c r="GUA153" s="107"/>
      <c r="GUB153" s="109"/>
      <c r="GUC153" s="107"/>
      <c r="GUD153" s="109"/>
      <c r="GUE153" s="107"/>
      <c r="GUF153" s="109"/>
      <c r="GUG153" s="107"/>
      <c r="GUH153" s="109"/>
      <c r="GUI153" s="107"/>
      <c r="GUJ153" s="109"/>
      <c r="GUK153" s="107"/>
      <c r="GUL153" s="109"/>
      <c r="GUM153" s="107"/>
      <c r="GUN153" s="109"/>
      <c r="GUO153" s="107"/>
      <c r="GUP153" s="109"/>
      <c r="GUQ153" s="107"/>
      <c r="GUR153" s="109"/>
      <c r="GUS153" s="107"/>
      <c r="GUT153" s="109"/>
      <c r="GUU153" s="107"/>
      <c r="GUV153" s="109"/>
      <c r="GUW153" s="107"/>
      <c r="GUX153" s="109"/>
      <c r="GUY153" s="107"/>
      <c r="GUZ153" s="109"/>
      <c r="GVA153" s="107"/>
      <c r="GVB153" s="109"/>
      <c r="GVC153" s="107"/>
      <c r="GVD153" s="109"/>
      <c r="GVE153" s="107"/>
      <c r="GVF153" s="109"/>
      <c r="GVG153" s="107"/>
      <c r="GVH153" s="109"/>
      <c r="GVI153" s="107"/>
      <c r="GVJ153" s="109"/>
      <c r="GVK153" s="107"/>
      <c r="GVL153" s="109"/>
      <c r="GVM153" s="107"/>
      <c r="GVN153" s="109"/>
      <c r="GVO153" s="107"/>
      <c r="GVP153" s="109"/>
      <c r="GVQ153" s="107"/>
      <c r="GVR153" s="109"/>
      <c r="GVS153" s="107"/>
      <c r="GVT153" s="109"/>
      <c r="GVU153" s="107"/>
      <c r="GVV153" s="109"/>
      <c r="GVW153" s="107"/>
      <c r="GVX153" s="109"/>
      <c r="GVY153" s="107"/>
      <c r="GVZ153" s="109"/>
      <c r="GWA153" s="107"/>
      <c r="GWB153" s="109"/>
      <c r="GWC153" s="107"/>
      <c r="GWD153" s="109"/>
      <c r="GWE153" s="107"/>
      <c r="GWF153" s="109"/>
      <c r="GWG153" s="107"/>
      <c r="GWH153" s="109"/>
      <c r="GWI153" s="107"/>
      <c r="GWJ153" s="109"/>
      <c r="GWK153" s="107"/>
      <c r="GWL153" s="109"/>
      <c r="GWM153" s="107"/>
      <c r="GWN153" s="109"/>
      <c r="GWO153" s="107"/>
      <c r="GWP153" s="109"/>
      <c r="GWQ153" s="107"/>
      <c r="GWR153" s="109"/>
      <c r="GWS153" s="107"/>
      <c r="GWT153" s="109"/>
      <c r="GWU153" s="107"/>
      <c r="GWV153" s="109"/>
      <c r="GWW153" s="107"/>
      <c r="GWX153" s="109"/>
      <c r="GWY153" s="107"/>
      <c r="GWZ153" s="109"/>
      <c r="GXA153" s="107"/>
      <c r="GXB153" s="109"/>
      <c r="GXC153" s="107"/>
      <c r="GXD153" s="109"/>
      <c r="GXE153" s="107"/>
      <c r="GXF153" s="109"/>
      <c r="GXG153" s="107"/>
      <c r="GXH153" s="109"/>
      <c r="GXI153" s="107"/>
      <c r="GXJ153" s="109"/>
      <c r="GXK153" s="107"/>
      <c r="GXL153" s="109"/>
      <c r="GXM153" s="107"/>
      <c r="GXN153" s="109"/>
      <c r="GXO153" s="107"/>
      <c r="GXP153" s="109"/>
      <c r="GXQ153" s="107"/>
      <c r="GXR153" s="109"/>
      <c r="GXS153" s="107"/>
      <c r="GXT153" s="109"/>
      <c r="GXU153" s="107"/>
      <c r="GXV153" s="109"/>
      <c r="GXW153" s="107"/>
      <c r="GXX153" s="109"/>
      <c r="GXY153" s="107"/>
      <c r="GXZ153" s="109"/>
      <c r="GYA153" s="107"/>
      <c r="GYB153" s="109"/>
      <c r="GYC153" s="107"/>
      <c r="GYD153" s="109"/>
      <c r="GYE153" s="107"/>
      <c r="GYF153" s="109"/>
      <c r="GYG153" s="107"/>
      <c r="GYH153" s="109"/>
      <c r="GYI153" s="107"/>
      <c r="GYJ153" s="109"/>
      <c r="GYK153" s="107"/>
      <c r="GYL153" s="109"/>
      <c r="GYM153" s="107"/>
      <c r="GYN153" s="109"/>
      <c r="GYO153" s="107"/>
      <c r="GYP153" s="109"/>
      <c r="GYQ153" s="107"/>
      <c r="GYR153" s="109"/>
      <c r="GYS153" s="107"/>
      <c r="GYT153" s="109"/>
      <c r="GYU153" s="107"/>
      <c r="GYV153" s="109"/>
      <c r="GYW153" s="107"/>
      <c r="GYX153" s="109"/>
      <c r="GYY153" s="107"/>
      <c r="GYZ153" s="109"/>
      <c r="GZA153" s="107"/>
      <c r="GZB153" s="109"/>
      <c r="GZC153" s="107"/>
      <c r="GZD153" s="109"/>
      <c r="GZE153" s="107"/>
      <c r="GZF153" s="109"/>
      <c r="GZG153" s="107"/>
      <c r="GZH153" s="109"/>
      <c r="GZI153" s="107"/>
      <c r="GZJ153" s="109"/>
      <c r="GZK153" s="107"/>
      <c r="GZL153" s="109"/>
      <c r="GZM153" s="107"/>
      <c r="GZN153" s="109"/>
      <c r="GZO153" s="107"/>
      <c r="GZP153" s="109"/>
      <c r="GZQ153" s="107"/>
      <c r="GZR153" s="109"/>
      <c r="GZS153" s="107"/>
      <c r="GZT153" s="109"/>
      <c r="GZU153" s="107"/>
      <c r="GZV153" s="109"/>
      <c r="GZW153" s="107"/>
      <c r="GZX153" s="109"/>
      <c r="GZY153" s="107"/>
      <c r="GZZ153" s="109"/>
      <c r="HAA153" s="107"/>
      <c r="HAB153" s="109"/>
      <c r="HAC153" s="107"/>
      <c r="HAD153" s="109"/>
      <c r="HAE153" s="107"/>
      <c r="HAF153" s="109"/>
      <c r="HAG153" s="107"/>
      <c r="HAH153" s="109"/>
      <c r="HAI153" s="107"/>
      <c r="HAJ153" s="109"/>
      <c r="HAK153" s="107"/>
      <c r="HAL153" s="109"/>
      <c r="HAM153" s="107"/>
      <c r="HAN153" s="109"/>
      <c r="HAO153" s="107"/>
      <c r="HAP153" s="109"/>
      <c r="HAQ153" s="107"/>
      <c r="HAR153" s="109"/>
      <c r="HAS153" s="107"/>
      <c r="HAT153" s="109"/>
      <c r="HAU153" s="107"/>
      <c r="HAV153" s="109"/>
      <c r="HAW153" s="107"/>
      <c r="HAX153" s="109"/>
      <c r="HAY153" s="107"/>
      <c r="HAZ153" s="109"/>
      <c r="HBA153" s="107"/>
      <c r="HBB153" s="109"/>
      <c r="HBC153" s="107"/>
      <c r="HBD153" s="109"/>
      <c r="HBE153" s="107"/>
      <c r="HBF153" s="109"/>
      <c r="HBG153" s="107"/>
      <c r="HBH153" s="109"/>
      <c r="HBI153" s="107"/>
      <c r="HBJ153" s="109"/>
      <c r="HBK153" s="107"/>
      <c r="HBL153" s="109"/>
      <c r="HBM153" s="107"/>
      <c r="HBN153" s="109"/>
      <c r="HBO153" s="107"/>
      <c r="HBP153" s="109"/>
      <c r="HBQ153" s="107"/>
      <c r="HBR153" s="109"/>
      <c r="HBS153" s="107"/>
      <c r="HBT153" s="109"/>
      <c r="HBU153" s="107"/>
      <c r="HBV153" s="109"/>
      <c r="HBW153" s="107"/>
      <c r="HBX153" s="109"/>
      <c r="HBY153" s="107"/>
      <c r="HBZ153" s="109"/>
      <c r="HCA153" s="107"/>
      <c r="HCB153" s="109"/>
      <c r="HCC153" s="107"/>
      <c r="HCD153" s="109"/>
      <c r="HCE153" s="107"/>
      <c r="HCF153" s="109"/>
      <c r="HCG153" s="107"/>
      <c r="HCH153" s="109"/>
      <c r="HCI153" s="107"/>
      <c r="HCJ153" s="109"/>
      <c r="HCK153" s="107"/>
      <c r="HCL153" s="109"/>
      <c r="HCM153" s="107"/>
      <c r="HCN153" s="109"/>
      <c r="HCO153" s="107"/>
      <c r="HCP153" s="109"/>
      <c r="HCQ153" s="107"/>
      <c r="HCR153" s="109"/>
      <c r="HCS153" s="107"/>
      <c r="HCT153" s="109"/>
      <c r="HCU153" s="107"/>
      <c r="HCV153" s="109"/>
      <c r="HCW153" s="107"/>
      <c r="HCX153" s="109"/>
      <c r="HCY153" s="107"/>
      <c r="HCZ153" s="109"/>
      <c r="HDA153" s="107"/>
      <c r="HDB153" s="109"/>
      <c r="HDC153" s="107"/>
      <c r="HDD153" s="109"/>
      <c r="HDE153" s="107"/>
      <c r="HDF153" s="109"/>
      <c r="HDG153" s="107"/>
      <c r="HDH153" s="109"/>
      <c r="HDI153" s="107"/>
      <c r="HDJ153" s="109"/>
      <c r="HDK153" s="107"/>
      <c r="HDL153" s="109"/>
      <c r="HDM153" s="107"/>
      <c r="HDN153" s="109"/>
      <c r="HDO153" s="107"/>
      <c r="HDP153" s="109"/>
      <c r="HDQ153" s="107"/>
      <c r="HDR153" s="109"/>
      <c r="HDS153" s="107"/>
      <c r="HDT153" s="109"/>
      <c r="HDU153" s="107"/>
      <c r="HDV153" s="109"/>
      <c r="HDW153" s="107"/>
      <c r="HDX153" s="109"/>
      <c r="HDY153" s="107"/>
      <c r="HDZ153" s="109"/>
      <c r="HEA153" s="107"/>
      <c r="HEB153" s="109"/>
      <c r="HEC153" s="107"/>
      <c r="HED153" s="109"/>
      <c r="HEE153" s="107"/>
      <c r="HEF153" s="109"/>
      <c r="HEG153" s="107"/>
      <c r="HEH153" s="109"/>
      <c r="HEI153" s="107"/>
      <c r="HEJ153" s="109"/>
      <c r="HEK153" s="107"/>
      <c r="HEL153" s="109"/>
      <c r="HEM153" s="107"/>
      <c r="HEN153" s="109"/>
      <c r="HEO153" s="107"/>
      <c r="HEP153" s="109"/>
      <c r="HEQ153" s="107"/>
      <c r="HER153" s="109"/>
      <c r="HES153" s="107"/>
      <c r="HET153" s="109"/>
      <c r="HEU153" s="107"/>
      <c r="HEV153" s="109"/>
      <c r="HEW153" s="107"/>
      <c r="HEX153" s="109"/>
      <c r="HEY153" s="107"/>
      <c r="HEZ153" s="109"/>
      <c r="HFA153" s="107"/>
      <c r="HFB153" s="109"/>
      <c r="HFC153" s="107"/>
      <c r="HFD153" s="109"/>
      <c r="HFE153" s="107"/>
      <c r="HFF153" s="109"/>
      <c r="HFG153" s="107"/>
      <c r="HFH153" s="109"/>
      <c r="HFI153" s="107"/>
      <c r="HFJ153" s="109"/>
      <c r="HFK153" s="107"/>
      <c r="HFL153" s="109"/>
      <c r="HFM153" s="107"/>
      <c r="HFN153" s="109"/>
      <c r="HFO153" s="107"/>
      <c r="HFP153" s="109"/>
      <c r="HFQ153" s="107"/>
      <c r="HFR153" s="109"/>
      <c r="HFS153" s="107"/>
      <c r="HFT153" s="109"/>
      <c r="HFU153" s="107"/>
      <c r="HFV153" s="109"/>
      <c r="HFW153" s="107"/>
      <c r="HFX153" s="109"/>
      <c r="HFY153" s="107"/>
      <c r="HFZ153" s="109"/>
      <c r="HGA153" s="107"/>
      <c r="HGB153" s="109"/>
      <c r="HGC153" s="107"/>
      <c r="HGD153" s="109"/>
      <c r="HGE153" s="107"/>
      <c r="HGF153" s="109"/>
      <c r="HGG153" s="107"/>
      <c r="HGH153" s="109"/>
      <c r="HGI153" s="107"/>
      <c r="HGJ153" s="109"/>
      <c r="HGK153" s="107"/>
      <c r="HGL153" s="109"/>
      <c r="HGM153" s="107"/>
      <c r="HGN153" s="109"/>
      <c r="HGO153" s="107"/>
      <c r="HGP153" s="109"/>
      <c r="HGQ153" s="107"/>
      <c r="HGR153" s="109"/>
      <c r="HGS153" s="107"/>
      <c r="HGT153" s="109"/>
      <c r="HGU153" s="107"/>
      <c r="HGV153" s="109"/>
      <c r="HGW153" s="107"/>
      <c r="HGX153" s="109"/>
      <c r="HGY153" s="107"/>
      <c r="HGZ153" s="109"/>
      <c r="HHA153" s="107"/>
      <c r="HHB153" s="109"/>
      <c r="HHC153" s="107"/>
      <c r="HHD153" s="109"/>
      <c r="HHE153" s="107"/>
      <c r="HHF153" s="109"/>
      <c r="HHG153" s="107"/>
      <c r="HHH153" s="109"/>
      <c r="HHI153" s="107"/>
      <c r="HHJ153" s="109"/>
      <c r="HHK153" s="107"/>
      <c r="HHL153" s="109"/>
      <c r="HHM153" s="107"/>
      <c r="HHN153" s="109"/>
      <c r="HHO153" s="107"/>
      <c r="HHP153" s="109"/>
      <c r="HHQ153" s="107"/>
      <c r="HHR153" s="109"/>
      <c r="HHS153" s="107"/>
      <c r="HHT153" s="109"/>
      <c r="HHU153" s="107"/>
      <c r="HHV153" s="109"/>
      <c r="HHW153" s="107"/>
      <c r="HHX153" s="109"/>
      <c r="HHY153" s="107"/>
      <c r="HHZ153" s="109"/>
      <c r="HIA153" s="107"/>
      <c r="HIB153" s="109"/>
      <c r="HIC153" s="107"/>
      <c r="HID153" s="109"/>
      <c r="HIE153" s="107"/>
      <c r="HIF153" s="109"/>
      <c r="HIG153" s="107"/>
      <c r="HIH153" s="109"/>
      <c r="HII153" s="107"/>
      <c r="HIJ153" s="109"/>
      <c r="HIK153" s="107"/>
      <c r="HIL153" s="109"/>
      <c r="HIM153" s="107"/>
      <c r="HIN153" s="109"/>
      <c r="HIO153" s="107"/>
      <c r="HIP153" s="109"/>
      <c r="HIQ153" s="107"/>
      <c r="HIR153" s="109"/>
      <c r="HIS153" s="107"/>
      <c r="HIT153" s="109"/>
      <c r="HIU153" s="107"/>
      <c r="HIV153" s="109"/>
      <c r="HIW153" s="107"/>
      <c r="HIX153" s="109"/>
      <c r="HIY153" s="107"/>
      <c r="HIZ153" s="109"/>
      <c r="HJA153" s="107"/>
      <c r="HJB153" s="109"/>
      <c r="HJC153" s="107"/>
      <c r="HJD153" s="109"/>
      <c r="HJE153" s="107"/>
      <c r="HJF153" s="109"/>
      <c r="HJG153" s="107"/>
      <c r="HJH153" s="109"/>
      <c r="HJI153" s="107"/>
      <c r="HJJ153" s="109"/>
      <c r="HJK153" s="107"/>
      <c r="HJL153" s="109"/>
      <c r="HJM153" s="107"/>
      <c r="HJN153" s="109"/>
      <c r="HJO153" s="107"/>
      <c r="HJP153" s="109"/>
      <c r="HJQ153" s="107"/>
      <c r="HJR153" s="109"/>
      <c r="HJS153" s="107"/>
      <c r="HJT153" s="109"/>
      <c r="HJU153" s="107"/>
      <c r="HJV153" s="109"/>
      <c r="HJW153" s="107"/>
      <c r="HJX153" s="109"/>
      <c r="HJY153" s="107"/>
      <c r="HJZ153" s="109"/>
      <c r="HKA153" s="107"/>
      <c r="HKB153" s="109"/>
      <c r="HKC153" s="107"/>
      <c r="HKD153" s="109"/>
      <c r="HKE153" s="107"/>
      <c r="HKF153" s="109"/>
      <c r="HKG153" s="107"/>
      <c r="HKH153" s="109"/>
      <c r="HKI153" s="107"/>
      <c r="HKJ153" s="109"/>
      <c r="HKK153" s="107"/>
      <c r="HKL153" s="109"/>
      <c r="HKM153" s="107"/>
      <c r="HKN153" s="109"/>
      <c r="HKO153" s="107"/>
      <c r="HKP153" s="109"/>
      <c r="HKQ153" s="107"/>
      <c r="HKR153" s="109"/>
      <c r="HKS153" s="107"/>
      <c r="HKT153" s="109"/>
      <c r="HKU153" s="107"/>
      <c r="HKV153" s="109"/>
      <c r="HKW153" s="107"/>
      <c r="HKX153" s="109"/>
      <c r="HKY153" s="107"/>
      <c r="HKZ153" s="109"/>
      <c r="HLA153" s="107"/>
      <c r="HLB153" s="109"/>
      <c r="HLC153" s="107"/>
      <c r="HLD153" s="109"/>
      <c r="HLE153" s="107"/>
      <c r="HLF153" s="109"/>
      <c r="HLG153" s="107"/>
      <c r="HLH153" s="109"/>
      <c r="HLI153" s="107"/>
      <c r="HLJ153" s="109"/>
      <c r="HLK153" s="107"/>
      <c r="HLL153" s="109"/>
      <c r="HLM153" s="107"/>
      <c r="HLN153" s="109"/>
      <c r="HLO153" s="107"/>
      <c r="HLP153" s="109"/>
      <c r="HLQ153" s="107"/>
      <c r="HLR153" s="109"/>
      <c r="HLS153" s="107"/>
      <c r="HLT153" s="109"/>
      <c r="HLU153" s="107"/>
      <c r="HLV153" s="109"/>
      <c r="HLW153" s="107"/>
      <c r="HLX153" s="109"/>
      <c r="HLY153" s="107"/>
      <c r="HLZ153" s="109"/>
      <c r="HMA153" s="107"/>
      <c r="HMB153" s="109"/>
      <c r="HMC153" s="107"/>
      <c r="HMD153" s="109"/>
      <c r="HME153" s="107"/>
      <c r="HMF153" s="109"/>
      <c r="HMG153" s="107"/>
      <c r="HMH153" s="109"/>
      <c r="HMI153" s="107"/>
      <c r="HMJ153" s="109"/>
      <c r="HMK153" s="107"/>
      <c r="HML153" s="109"/>
      <c r="HMM153" s="107"/>
      <c r="HMN153" s="109"/>
      <c r="HMO153" s="107"/>
      <c r="HMP153" s="109"/>
      <c r="HMQ153" s="107"/>
      <c r="HMR153" s="109"/>
      <c r="HMS153" s="107"/>
      <c r="HMT153" s="109"/>
      <c r="HMU153" s="107"/>
      <c r="HMV153" s="109"/>
      <c r="HMW153" s="107"/>
      <c r="HMX153" s="109"/>
      <c r="HMY153" s="107"/>
      <c r="HMZ153" s="109"/>
      <c r="HNA153" s="107"/>
      <c r="HNB153" s="109"/>
      <c r="HNC153" s="107"/>
      <c r="HND153" s="109"/>
      <c r="HNE153" s="107"/>
      <c r="HNF153" s="109"/>
      <c r="HNG153" s="107"/>
      <c r="HNH153" s="109"/>
      <c r="HNI153" s="107"/>
      <c r="HNJ153" s="109"/>
      <c r="HNK153" s="107"/>
      <c r="HNL153" s="109"/>
      <c r="HNM153" s="107"/>
      <c r="HNN153" s="109"/>
      <c r="HNO153" s="107"/>
      <c r="HNP153" s="109"/>
      <c r="HNQ153" s="107"/>
      <c r="HNR153" s="109"/>
      <c r="HNS153" s="107"/>
      <c r="HNT153" s="109"/>
      <c r="HNU153" s="107"/>
      <c r="HNV153" s="109"/>
      <c r="HNW153" s="107"/>
      <c r="HNX153" s="109"/>
      <c r="HNY153" s="107"/>
      <c r="HNZ153" s="109"/>
      <c r="HOA153" s="107"/>
      <c r="HOB153" s="109"/>
      <c r="HOC153" s="107"/>
      <c r="HOD153" s="109"/>
      <c r="HOE153" s="107"/>
      <c r="HOF153" s="109"/>
      <c r="HOG153" s="107"/>
      <c r="HOH153" s="109"/>
      <c r="HOI153" s="107"/>
      <c r="HOJ153" s="109"/>
      <c r="HOK153" s="107"/>
      <c r="HOL153" s="109"/>
      <c r="HOM153" s="107"/>
      <c r="HON153" s="109"/>
      <c r="HOO153" s="107"/>
      <c r="HOP153" s="109"/>
      <c r="HOQ153" s="107"/>
      <c r="HOR153" s="109"/>
      <c r="HOS153" s="107"/>
      <c r="HOT153" s="109"/>
      <c r="HOU153" s="107"/>
      <c r="HOV153" s="109"/>
      <c r="HOW153" s="107"/>
      <c r="HOX153" s="109"/>
      <c r="HOY153" s="107"/>
      <c r="HOZ153" s="109"/>
      <c r="HPA153" s="107"/>
      <c r="HPB153" s="109"/>
      <c r="HPC153" s="107"/>
      <c r="HPD153" s="109"/>
      <c r="HPE153" s="107"/>
      <c r="HPF153" s="109"/>
      <c r="HPG153" s="107"/>
      <c r="HPH153" s="109"/>
      <c r="HPI153" s="107"/>
      <c r="HPJ153" s="109"/>
      <c r="HPK153" s="107"/>
      <c r="HPL153" s="109"/>
      <c r="HPM153" s="107"/>
      <c r="HPN153" s="109"/>
      <c r="HPO153" s="107"/>
      <c r="HPP153" s="109"/>
      <c r="HPQ153" s="107"/>
      <c r="HPR153" s="109"/>
      <c r="HPS153" s="107"/>
      <c r="HPT153" s="109"/>
      <c r="HPU153" s="107"/>
      <c r="HPV153" s="109"/>
      <c r="HPW153" s="107"/>
      <c r="HPX153" s="109"/>
      <c r="HPY153" s="107"/>
      <c r="HPZ153" s="109"/>
      <c r="HQA153" s="107"/>
      <c r="HQB153" s="109"/>
      <c r="HQC153" s="107"/>
      <c r="HQD153" s="109"/>
      <c r="HQE153" s="107"/>
      <c r="HQF153" s="109"/>
      <c r="HQG153" s="107"/>
      <c r="HQH153" s="109"/>
      <c r="HQI153" s="107"/>
      <c r="HQJ153" s="109"/>
      <c r="HQK153" s="107"/>
      <c r="HQL153" s="109"/>
      <c r="HQM153" s="107"/>
      <c r="HQN153" s="109"/>
      <c r="HQO153" s="107"/>
      <c r="HQP153" s="109"/>
      <c r="HQQ153" s="107"/>
      <c r="HQR153" s="109"/>
      <c r="HQS153" s="107"/>
      <c r="HQT153" s="109"/>
      <c r="HQU153" s="107"/>
      <c r="HQV153" s="109"/>
      <c r="HQW153" s="107"/>
      <c r="HQX153" s="109"/>
      <c r="HQY153" s="107"/>
      <c r="HQZ153" s="109"/>
      <c r="HRA153" s="107"/>
      <c r="HRB153" s="109"/>
      <c r="HRC153" s="107"/>
      <c r="HRD153" s="109"/>
      <c r="HRE153" s="107"/>
      <c r="HRF153" s="109"/>
      <c r="HRG153" s="107"/>
      <c r="HRH153" s="109"/>
      <c r="HRI153" s="107"/>
      <c r="HRJ153" s="109"/>
      <c r="HRK153" s="107"/>
      <c r="HRL153" s="109"/>
      <c r="HRM153" s="107"/>
      <c r="HRN153" s="109"/>
      <c r="HRO153" s="107"/>
      <c r="HRP153" s="109"/>
      <c r="HRQ153" s="107"/>
      <c r="HRR153" s="109"/>
      <c r="HRS153" s="107"/>
      <c r="HRT153" s="109"/>
      <c r="HRU153" s="107"/>
      <c r="HRV153" s="109"/>
      <c r="HRW153" s="107"/>
      <c r="HRX153" s="109"/>
      <c r="HRY153" s="107"/>
      <c r="HRZ153" s="109"/>
      <c r="HSA153" s="107"/>
      <c r="HSB153" s="109"/>
      <c r="HSC153" s="107"/>
      <c r="HSD153" s="109"/>
      <c r="HSE153" s="107"/>
      <c r="HSF153" s="109"/>
      <c r="HSG153" s="107"/>
      <c r="HSH153" s="109"/>
      <c r="HSI153" s="107"/>
      <c r="HSJ153" s="109"/>
      <c r="HSK153" s="107"/>
      <c r="HSL153" s="109"/>
      <c r="HSM153" s="107"/>
      <c r="HSN153" s="109"/>
      <c r="HSO153" s="107"/>
      <c r="HSP153" s="109"/>
      <c r="HSQ153" s="107"/>
      <c r="HSR153" s="109"/>
      <c r="HSS153" s="107"/>
      <c r="HST153" s="109"/>
      <c r="HSU153" s="107"/>
      <c r="HSV153" s="109"/>
      <c r="HSW153" s="107"/>
      <c r="HSX153" s="109"/>
      <c r="HSY153" s="107"/>
      <c r="HSZ153" s="109"/>
      <c r="HTA153" s="107"/>
      <c r="HTB153" s="109"/>
      <c r="HTC153" s="107"/>
      <c r="HTD153" s="109"/>
      <c r="HTE153" s="107"/>
      <c r="HTF153" s="109"/>
      <c r="HTG153" s="107"/>
      <c r="HTH153" s="109"/>
      <c r="HTI153" s="107"/>
      <c r="HTJ153" s="109"/>
      <c r="HTK153" s="107"/>
      <c r="HTL153" s="109"/>
      <c r="HTM153" s="107"/>
      <c r="HTN153" s="109"/>
      <c r="HTO153" s="107"/>
      <c r="HTP153" s="109"/>
      <c r="HTQ153" s="107"/>
      <c r="HTR153" s="109"/>
      <c r="HTS153" s="107"/>
      <c r="HTT153" s="109"/>
      <c r="HTU153" s="107"/>
      <c r="HTV153" s="109"/>
      <c r="HTW153" s="107"/>
      <c r="HTX153" s="109"/>
      <c r="HTY153" s="107"/>
      <c r="HTZ153" s="109"/>
      <c r="HUA153" s="107"/>
      <c r="HUB153" s="109"/>
      <c r="HUC153" s="107"/>
      <c r="HUD153" s="109"/>
      <c r="HUE153" s="107"/>
      <c r="HUF153" s="109"/>
      <c r="HUG153" s="107"/>
      <c r="HUH153" s="109"/>
      <c r="HUI153" s="107"/>
      <c r="HUJ153" s="109"/>
      <c r="HUK153" s="107"/>
      <c r="HUL153" s="109"/>
      <c r="HUM153" s="107"/>
      <c r="HUN153" s="109"/>
      <c r="HUO153" s="107"/>
      <c r="HUP153" s="109"/>
      <c r="HUQ153" s="107"/>
      <c r="HUR153" s="109"/>
      <c r="HUS153" s="107"/>
      <c r="HUT153" s="109"/>
      <c r="HUU153" s="107"/>
      <c r="HUV153" s="109"/>
      <c r="HUW153" s="107"/>
      <c r="HUX153" s="109"/>
      <c r="HUY153" s="107"/>
      <c r="HUZ153" s="109"/>
      <c r="HVA153" s="107"/>
      <c r="HVB153" s="109"/>
      <c r="HVC153" s="107"/>
      <c r="HVD153" s="109"/>
      <c r="HVE153" s="107"/>
      <c r="HVF153" s="109"/>
      <c r="HVG153" s="107"/>
      <c r="HVH153" s="109"/>
      <c r="HVI153" s="107"/>
      <c r="HVJ153" s="109"/>
      <c r="HVK153" s="107"/>
      <c r="HVL153" s="109"/>
      <c r="HVM153" s="107"/>
      <c r="HVN153" s="109"/>
      <c r="HVO153" s="107"/>
      <c r="HVP153" s="109"/>
      <c r="HVQ153" s="107"/>
      <c r="HVR153" s="109"/>
      <c r="HVS153" s="107"/>
      <c r="HVT153" s="109"/>
      <c r="HVU153" s="107"/>
      <c r="HVV153" s="109"/>
      <c r="HVW153" s="107"/>
      <c r="HVX153" s="109"/>
      <c r="HVY153" s="107"/>
      <c r="HVZ153" s="109"/>
      <c r="HWA153" s="107"/>
      <c r="HWB153" s="109"/>
      <c r="HWC153" s="107"/>
      <c r="HWD153" s="109"/>
      <c r="HWE153" s="107"/>
      <c r="HWF153" s="109"/>
      <c r="HWG153" s="107"/>
      <c r="HWH153" s="109"/>
      <c r="HWI153" s="107"/>
      <c r="HWJ153" s="109"/>
      <c r="HWK153" s="107"/>
      <c r="HWL153" s="109"/>
      <c r="HWM153" s="107"/>
      <c r="HWN153" s="109"/>
      <c r="HWO153" s="107"/>
      <c r="HWP153" s="109"/>
      <c r="HWQ153" s="107"/>
      <c r="HWR153" s="109"/>
      <c r="HWS153" s="107"/>
      <c r="HWT153" s="109"/>
      <c r="HWU153" s="107"/>
      <c r="HWV153" s="109"/>
      <c r="HWW153" s="107"/>
      <c r="HWX153" s="109"/>
      <c r="HWY153" s="107"/>
      <c r="HWZ153" s="109"/>
      <c r="HXA153" s="107"/>
      <c r="HXB153" s="109"/>
      <c r="HXC153" s="107"/>
      <c r="HXD153" s="109"/>
      <c r="HXE153" s="107"/>
      <c r="HXF153" s="109"/>
      <c r="HXG153" s="107"/>
      <c r="HXH153" s="109"/>
      <c r="HXI153" s="107"/>
      <c r="HXJ153" s="109"/>
      <c r="HXK153" s="107"/>
      <c r="HXL153" s="109"/>
      <c r="HXM153" s="107"/>
      <c r="HXN153" s="109"/>
      <c r="HXO153" s="107"/>
      <c r="HXP153" s="109"/>
      <c r="HXQ153" s="107"/>
      <c r="HXR153" s="109"/>
      <c r="HXS153" s="107"/>
      <c r="HXT153" s="109"/>
      <c r="HXU153" s="107"/>
      <c r="HXV153" s="109"/>
      <c r="HXW153" s="107"/>
      <c r="HXX153" s="109"/>
      <c r="HXY153" s="107"/>
      <c r="HXZ153" s="109"/>
      <c r="HYA153" s="107"/>
      <c r="HYB153" s="109"/>
      <c r="HYC153" s="107"/>
      <c r="HYD153" s="109"/>
      <c r="HYE153" s="107"/>
      <c r="HYF153" s="109"/>
      <c r="HYG153" s="107"/>
      <c r="HYH153" s="109"/>
      <c r="HYI153" s="107"/>
      <c r="HYJ153" s="109"/>
      <c r="HYK153" s="107"/>
      <c r="HYL153" s="109"/>
      <c r="HYM153" s="107"/>
      <c r="HYN153" s="109"/>
      <c r="HYO153" s="107"/>
      <c r="HYP153" s="109"/>
      <c r="HYQ153" s="107"/>
      <c r="HYR153" s="109"/>
      <c r="HYS153" s="107"/>
      <c r="HYT153" s="109"/>
      <c r="HYU153" s="107"/>
      <c r="HYV153" s="109"/>
      <c r="HYW153" s="107"/>
      <c r="HYX153" s="109"/>
      <c r="HYY153" s="107"/>
      <c r="HYZ153" s="109"/>
      <c r="HZA153" s="107"/>
      <c r="HZB153" s="109"/>
      <c r="HZC153" s="107"/>
      <c r="HZD153" s="109"/>
      <c r="HZE153" s="107"/>
      <c r="HZF153" s="109"/>
      <c r="HZG153" s="107"/>
      <c r="HZH153" s="109"/>
      <c r="HZI153" s="107"/>
      <c r="HZJ153" s="109"/>
      <c r="HZK153" s="107"/>
      <c r="HZL153" s="109"/>
      <c r="HZM153" s="107"/>
      <c r="HZN153" s="109"/>
      <c r="HZO153" s="107"/>
      <c r="HZP153" s="109"/>
      <c r="HZQ153" s="107"/>
      <c r="HZR153" s="109"/>
      <c r="HZS153" s="107"/>
      <c r="HZT153" s="109"/>
      <c r="HZU153" s="107"/>
      <c r="HZV153" s="109"/>
      <c r="HZW153" s="107"/>
      <c r="HZX153" s="109"/>
      <c r="HZY153" s="107"/>
      <c r="HZZ153" s="109"/>
      <c r="IAA153" s="107"/>
      <c r="IAB153" s="109"/>
      <c r="IAC153" s="107"/>
      <c r="IAD153" s="109"/>
      <c r="IAE153" s="107"/>
      <c r="IAF153" s="109"/>
      <c r="IAG153" s="107"/>
      <c r="IAH153" s="109"/>
      <c r="IAI153" s="107"/>
      <c r="IAJ153" s="109"/>
      <c r="IAK153" s="107"/>
      <c r="IAL153" s="109"/>
      <c r="IAM153" s="107"/>
      <c r="IAN153" s="109"/>
      <c r="IAO153" s="107"/>
      <c r="IAP153" s="109"/>
      <c r="IAQ153" s="107"/>
      <c r="IAR153" s="109"/>
      <c r="IAS153" s="107"/>
      <c r="IAT153" s="109"/>
      <c r="IAU153" s="107"/>
      <c r="IAV153" s="109"/>
      <c r="IAW153" s="107"/>
      <c r="IAX153" s="109"/>
      <c r="IAY153" s="107"/>
      <c r="IAZ153" s="109"/>
      <c r="IBA153" s="107"/>
      <c r="IBB153" s="109"/>
      <c r="IBC153" s="107"/>
      <c r="IBD153" s="109"/>
      <c r="IBE153" s="107"/>
      <c r="IBF153" s="109"/>
      <c r="IBG153" s="107"/>
      <c r="IBH153" s="109"/>
      <c r="IBI153" s="107"/>
      <c r="IBJ153" s="109"/>
      <c r="IBK153" s="107"/>
      <c r="IBL153" s="109"/>
      <c r="IBM153" s="107"/>
      <c r="IBN153" s="109"/>
      <c r="IBO153" s="107"/>
      <c r="IBP153" s="109"/>
      <c r="IBQ153" s="107"/>
      <c r="IBR153" s="109"/>
      <c r="IBS153" s="107"/>
      <c r="IBT153" s="109"/>
      <c r="IBU153" s="107"/>
      <c r="IBV153" s="109"/>
      <c r="IBW153" s="107"/>
      <c r="IBX153" s="109"/>
      <c r="IBY153" s="107"/>
      <c r="IBZ153" s="109"/>
      <c r="ICA153" s="107"/>
      <c r="ICB153" s="109"/>
      <c r="ICC153" s="107"/>
      <c r="ICD153" s="109"/>
      <c r="ICE153" s="107"/>
      <c r="ICF153" s="109"/>
      <c r="ICG153" s="107"/>
      <c r="ICH153" s="109"/>
      <c r="ICI153" s="107"/>
      <c r="ICJ153" s="109"/>
      <c r="ICK153" s="107"/>
      <c r="ICL153" s="109"/>
      <c r="ICM153" s="107"/>
      <c r="ICN153" s="109"/>
      <c r="ICO153" s="107"/>
      <c r="ICP153" s="109"/>
      <c r="ICQ153" s="107"/>
      <c r="ICR153" s="109"/>
      <c r="ICS153" s="107"/>
      <c r="ICT153" s="109"/>
      <c r="ICU153" s="107"/>
      <c r="ICV153" s="109"/>
      <c r="ICW153" s="107"/>
      <c r="ICX153" s="109"/>
      <c r="ICY153" s="107"/>
      <c r="ICZ153" s="109"/>
      <c r="IDA153" s="107"/>
      <c r="IDB153" s="109"/>
      <c r="IDC153" s="107"/>
      <c r="IDD153" s="109"/>
      <c r="IDE153" s="107"/>
      <c r="IDF153" s="109"/>
      <c r="IDG153" s="107"/>
      <c r="IDH153" s="109"/>
      <c r="IDI153" s="107"/>
      <c r="IDJ153" s="109"/>
      <c r="IDK153" s="107"/>
      <c r="IDL153" s="109"/>
      <c r="IDM153" s="107"/>
      <c r="IDN153" s="109"/>
      <c r="IDO153" s="107"/>
      <c r="IDP153" s="109"/>
      <c r="IDQ153" s="107"/>
      <c r="IDR153" s="109"/>
      <c r="IDS153" s="107"/>
      <c r="IDT153" s="109"/>
      <c r="IDU153" s="107"/>
      <c r="IDV153" s="109"/>
      <c r="IDW153" s="107"/>
      <c r="IDX153" s="109"/>
      <c r="IDY153" s="107"/>
      <c r="IDZ153" s="109"/>
      <c r="IEA153" s="107"/>
      <c r="IEB153" s="109"/>
      <c r="IEC153" s="107"/>
      <c r="IED153" s="109"/>
      <c r="IEE153" s="107"/>
      <c r="IEF153" s="109"/>
      <c r="IEG153" s="107"/>
      <c r="IEH153" s="109"/>
      <c r="IEI153" s="107"/>
      <c r="IEJ153" s="109"/>
      <c r="IEK153" s="107"/>
      <c r="IEL153" s="109"/>
      <c r="IEM153" s="107"/>
      <c r="IEN153" s="109"/>
      <c r="IEO153" s="107"/>
      <c r="IEP153" s="109"/>
      <c r="IEQ153" s="107"/>
      <c r="IER153" s="109"/>
      <c r="IES153" s="107"/>
      <c r="IET153" s="109"/>
      <c r="IEU153" s="107"/>
      <c r="IEV153" s="109"/>
      <c r="IEW153" s="107"/>
      <c r="IEX153" s="109"/>
      <c r="IEY153" s="107"/>
      <c r="IEZ153" s="109"/>
      <c r="IFA153" s="107"/>
      <c r="IFB153" s="109"/>
      <c r="IFC153" s="107"/>
      <c r="IFD153" s="109"/>
      <c r="IFE153" s="107"/>
      <c r="IFF153" s="109"/>
      <c r="IFG153" s="107"/>
      <c r="IFH153" s="109"/>
      <c r="IFI153" s="107"/>
      <c r="IFJ153" s="109"/>
      <c r="IFK153" s="107"/>
      <c r="IFL153" s="109"/>
      <c r="IFM153" s="107"/>
      <c r="IFN153" s="109"/>
      <c r="IFO153" s="107"/>
      <c r="IFP153" s="109"/>
      <c r="IFQ153" s="107"/>
      <c r="IFR153" s="109"/>
      <c r="IFS153" s="107"/>
      <c r="IFT153" s="109"/>
      <c r="IFU153" s="107"/>
      <c r="IFV153" s="109"/>
      <c r="IFW153" s="107"/>
      <c r="IFX153" s="109"/>
      <c r="IFY153" s="107"/>
      <c r="IFZ153" s="109"/>
      <c r="IGA153" s="107"/>
      <c r="IGB153" s="109"/>
      <c r="IGC153" s="107"/>
      <c r="IGD153" s="109"/>
      <c r="IGE153" s="107"/>
      <c r="IGF153" s="109"/>
      <c r="IGG153" s="107"/>
      <c r="IGH153" s="109"/>
      <c r="IGI153" s="107"/>
      <c r="IGJ153" s="109"/>
      <c r="IGK153" s="107"/>
      <c r="IGL153" s="109"/>
      <c r="IGM153" s="107"/>
      <c r="IGN153" s="109"/>
      <c r="IGO153" s="107"/>
      <c r="IGP153" s="109"/>
      <c r="IGQ153" s="107"/>
      <c r="IGR153" s="109"/>
      <c r="IGS153" s="107"/>
      <c r="IGT153" s="109"/>
      <c r="IGU153" s="107"/>
      <c r="IGV153" s="109"/>
      <c r="IGW153" s="107"/>
      <c r="IGX153" s="109"/>
      <c r="IGY153" s="107"/>
      <c r="IGZ153" s="109"/>
      <c r="IHA153" s="107"/>
      <c r="IHB153" s="109"/>
      <c r="IHC153" s="107"/>
      <c r="IHD153" s="109"/>
      <c r="IHE153" s="107"/>
      <c r="IHF153" s="109"/>
      <c r="IHG153" s="107"/>
      <c r="IHH153" s="109"/>
      <c r="IHI153" s="107"/>
      <c r="IHJ153" s="109"/>
      <c r="IHK153" s="107"/>
      <c r="IHL153" s="109"/>
      <c r="IHM153" s="107"/>
      <c r="IHN153" s="109"/>
      <c r="IHO153" s="107"/>
      <c r="IHP153" s="109"/>
      <c r="IHQ153" s="107"/>
      <c r="IHR153" s="109"/>
      <c r="IHS153" s="107"/>
      <c r="IHT153" s="109"/>
      <c r="IHU153" s="107"/>
      <c r="IHV153" s="109"/>
      <c r="IHW153" s="107"/>
      <c r="IHX153" s="109"/>
      <c r="IHY153" s="107"/>
      <c r="IHZ153" s="109"/>
      <c r="IIA153" s="107"/>
      <c r="IIB153" s="109"/>
      <c r="IIC153" s="107"/>
      <c r="IID153" s="109"/>
      <c r="IIE153" s="107"/>
      <c r="IIF153" s="109"/>
      <c r="IIG153" s="107"/>
      <c r="IIH153" s="109"/>
      <c r="III153" s="107"/>
      <c r="IIJ153" s="109"/>
      <c r="IIK153" s="107"/>
      <c r="IIL153" s="109"/>
      <c r="IIM153" s="107"/>
      <c r="IIN153" s="109"/>
      <c r="IIO153" s="107"/>
      <c r="IIP153" s="109"/>
      <c r="IIQ153" s="107"/>
      <c r="IIR153" s="109"/>
      <c r="IIS153" s="107"/>
      <c r="IIT153" s="109"/>
      <c r="IIU153" s="107"/>
      <c r="IIV153" s="109"/>
      <c r="IIW153" s="107"/>
      <c r="IIX153" s="109"/>
      <c r="IIY153" s="107"/>
      <c r="IIZ153" s="109"/>
      <c r="IJA153" s="107"/>
      <c r="IJB153" s="109"/>
      <c r="IJC153" s="107"/>
      <c r="IJD153" s="109"/>
      <c r="IJE153" s="107"/>
      <c r="IJF153" s="109"/>
      <c r="IJG153" s="107"/>
      <c r="IJH153" s="109"/>
      <c r="IJI153" s="107"/>
      <c r="IJJ153" s="109"/>
      <c r="IJK153" s="107"/>
      <c r="IJL153" s="109"/>
      <c r="IJM153" s="107"/>
      <c r="IJN153" s="109"/>
      <c r="IJO153" s="107"/>
      <c r="IJP153" s="109"/>
      <c r="IJQ153" s="107"/>
      <c r="IJR153" s="109"/>
      <c r="IJS153" s="107"/>
      <c r="IJT153" s="109"/>
      <c r="IJU153" s="107"/>
      <c r="IJV153" s="109"/>
      <c r="IJW153" s="107"/>
      <c r="IJX153" s="109"/>
      <c r="IJY153" s="107"/>
      <c r="IJZ153" s="109"/>
      <c r="IKA153" s="107"/>
      <c r="IKB153" s="109"/>
      <c r="IKC153" s="107"/>
      <c r="IKD153" s="109"/>
      <c r="IKE153" s="107"/>
      <c r="IKF153" s="109"/>
      <c r="IKG153" s="107"/>
      <c r="IKH153" s="109"/>
      <c r="IKI153" s="107"/>
      <c r="IKJ153" s="109"/>
      <c r="IKK153" s="107"/>
      <c r="IKL153" s="109"/>
      <c r="IKM153" s="107"/>
      <c r="IKN153" s="109"/>
      <c r="IKO153" s="107"/>
      <c r="IKP153" s="109"/>
      <c r="IKQ153" s="107"/>
      <c r="IKR153" s="109"/>
      <c r="IKS153" s="107"/>
      <c r="IKT153" s="109"/>
      <c r="IKU153" s="107"/>
      <c r="IKV153" s="109"/>
      <c r="IKW153" s="107"/>
      <c r="IKX153" s="109"/>
      <c r="IKY153" s="107"/>
      <c r="IKZ153" s="109"/>
      <c r="ILA153" s="107"/>
      <c r="ILB153" s="109"/>
      <c r="ILC153" s="107"/>
      <c r="ILD153" s="109"/>
      <c r="ILE153" s="107"/>
      <c r="ILF153" s="109"/>
      <c r="ILG153" s="107"/>
      <c r="ILH153" s="109"/>
      <c r="ILI153" s="107"/>
      <c r="ILJ153" s="109"/>
      <c r="ILK153" s="107"/>
      <c r="ILL153" s="109"/>
      <c r="ILM153" s="107"/>
      <c r="ILN153" s="109"/>
      <c r="ILO153" s="107"/>
      <c r="ILP153" s="109"/>
      <c r="ILQ153" s="107"/>
      <c r="ILR153" s="109"/>
      <c r="ILS153" s="107"/>
      <c r="ILT153" s="109"/>
      <c r="ILU153" s="107"/>
      <c r="ILV153" s="109"/>
      <c r="ILW153" s="107"/>
      <c r="ILX153" s="109"/>
      <c r="ILY153" s="107"/>
      <c r="ILZ153" s="109"/>
      <c r="IMA153" s="107"/>
      <c r="IMB153" s="109"/>
      <c r="IMC153" s="107"/>
      <c r="IMD153" s="109"/>
      <c r="IME153" s="107"/>
      <c r="IMF153" s="109"/>
      <c r="IMG153" s="107"/>
      <c r="IMH153" s="109"/>
      <c r="IMI153" s="107"/>
      <c r="IMJ153" s="109"/>
      <c r="IMK153" s="107"/>
      <c r="IML153" s="109"/>
      <c r="IMM153" s="107"/>
      <c r="IMN153" s="109"/>
      <c r="IMO153" s="107"/>
      <c r="IMP153" s="109"/>
      <c r="IMQ153" s="107"/>
      <c r="IMR153" s="109"/>
      <c r="IMS153" s="107"/>
      <c r="IMT153" s="109"/>
      <c r="IMU153" s="107"/>
      <c r="IMV153" s="109"/>
      <c r="IMW153" s="107"/>
      <c r="IMX153" s="109"/>
      <c r="IMY153" s="107"/>
      <c r="IMZ153" s="109"/>
      <c r="INA153" s="107"/>
      <c r="INB153" s="109"/>
      <c r="INC153" s="107"/>
      <c r="IND153" s="109"/>
      <c r="INE153" s="107"/>
      <c r="INF153" s="109"/>
      <c r="ING153" s="107"/>
      <c r="INH153" s="109"/>
      <c r="INI153" s="107"/>
      <c r="INJ153" s="109"/>
      <c r="INK153" s="107"/>
      <c r="INL153" s="109"/>
      <c r="INM153" s="107"/>
      <c r="INN153" s="109"/>
      <c r="INO153" s="107"/>
      <c r="INP153" s="109"/>
      <c r="INQ153" s="107"/>
      <c r="INR153" s="109"/>
      <c r="INS153" s="107"/>
      <c r="INT153" s="109"/>
      <c r="INU153" s="107"/>
      <c r="INV153" s="109"/>
      <c r="INW153" s="107"/>
      <c r="INX153" s="109"/>
      <c r="INY153" s="107"/>
      <c r="INZ153" s="109"/>
      <c r="IOA153" s="107"/>
      <c r="IOB153" s="109"/>
      <c r="IOC153" s="107"/>
      <c r="IOD153" s="109"/>
      <c r="IOE153" s="107"/>
      <c r="IOF153" s="109"/>
      <c r="IOG153" s="107"/>
      <c r="IOH153" s="109"/>
      <c r="IOI153" s="107"/>
      <c r="IOJ153" s="109"/>
      <c r="IOK153" s="107"/>
      <c r="IOL153" s="109"/>
      <c r="IOM153" s="107"/>
      <c r="ION153" s="109"/>
      <c r="IOO153" s="107"/>
      <c r="IOP153" s="109"/>
      <c r="IOQ153" s="107"/>
      <c r="IOR153" s="109"/>
      <c r="IOS153" s="107"/>
      <c r="IOT153" s="109"/>
      <c r="IOU153" s="107"/>
      <c r="IOV153" s="109"/>
      <c r="IOW153" s="107"/>
      <c r="IOX153" s="109"/>
      <c r="IOY153" s="107"/>
      <c r="IOZ153" s="109"/>
      <c r="IPA153" s="107"/>
      <c r="IPB153" s="109"/>
      <c r="IPC153" s="107"/>
      <c r="IPD153" s="109"/>
      <c r="IPE153" s="107"/>
      <c r="IPF153" s="109"/>
      <c r="IPG153" s="107"/>
      <c r="IPH153" s="109"/>
      <c r="IPI153" s="107"/>
      <c r="IPJ153" s="109"/>
      <c r="IPK153" s="107"/>
      <c r="IPL153" s="109"/>
      <c r="IPM153" s="107"/>
      <c r="IPN153" s="109"/>
      <c r="IPO153" s="107"/>
      <c r="IPP153" s="109"/>
      <c r="IPQ153" s="107"/>
      <c r="IPR153" s="109"/>
      <c r="IPS153" s="107"/>
      <c r="IPT153" s="109"/>
      <c r="IPU153" s="107"/>
      <c r="IPV153" s="109"/>
      <c r="IPW153" s="107"/>
      <c r="IPX153" s="109"/>
      <c r="IPY153" s="107"/>
      <c r="IPZ153" s="109"/>
      <c r="IQA153" s="107"/>
      <c r="IQB153" s="109"/>
      <c r="IQC153" s="107"/>
      <c r="IQD153" s="109"/>
      <c r="IQE153" s="107"/>
      <c r="IQF153" s="109"/>
      <c r="IQG153" s="107"/>
      <c r="IQH153" s="109"/>
      <c r="IQI153" s="107"/>
      <c r="IQJ153" s="109"/>
      <c r="IQK153" s="107"/>
      <c r="IQL153" s="109"/>
      <c r="IQM153" s="107"/>
      <c r="IQN153" s="109"/>
      <c r="IQO153" s="107"/>
      <c r="IQP153" s="109"/>
      <c r="IQQ153" s="107"/>
      <c r="IQR153" s="109"/>
      <c r="IQS153" s="107"/>
      <c r="IQT153" s="109"/>
      <c r="IQU153" s="107"/>
      <c r="IQV153" s="109"/>
      <c r="IQW153" s="107"/>
      <c r="IQX153" s="109"/>
      <c r="IQY153" s="107"/>
      <c r="IQZ153" s="109"/>
      <c r="IRA153" s="107"/>
      <c r="IRB153" s="109"/>
      <c r="IRC153" s="107"/>
      <c r="IRD153" s="109"/>
      <c r="IRE153" s="107"/>
      <c r="IRF153" s="109"/>
      <c r="IRG153" s="107"/>
      <c r="IRH153" s="109"/>
      <c r="IRI153" s="107"/>
      <c r="IRJ153" s="109"/>
      <c r="IRK153" s="107"/>
      <c r="IRL153" s="109"/>
      <c r="IRM153" s="107"/>
      <c r="IRN153" s="109"/>
      <c r="IRO153" s="107"/>
      <c r="IRP153" s="109"/>
      <c r="IRQ153" s="107"/>
      <c r="IRR153" s="109"/>
      <c r="IRS153" s="107"/>
      <c r="IRT153" s="109"/>
      <c r="IRU153" s="107"/>
      <c r="IRV153" s="109"/>
      <c r="IRW153" s="107"/>
      <c r="IRX153" s="109"/>
      <c r="IRY153" s="107"/>
      <c r="IRZ153" s="109"/>
      <c r="ISA153" s="107"/>
      <c r="ISB153" s="109"/>
      <c r="ISC153" s="107"/>
      <c r="ISD153" s="109"/>
      <c r="ISE153" s="107"/>
      <c r="ISF153" s="109"/>
      <c r="ISG153" s="107"/>
      <c r="ISH153" s="109"/>
      <c r="ISI153" s="107"/>
      <c r="ISJ153" s="109"/>
      <c r="ISK153" s="107"/>
      <c r="ISL153" s="109"/>
      <c r="ISM153" s="107"/>
      <c r="ISN153" s="109"/>
      <c r="ISO153" s="107"/>
      <c r="ISP153" s="109"/>
      <c r="ISQ153" s="107"/>
      <c r="ISR153" s="109"/>
      <c r="ISS153" s="107"/>
      <c r="IST153" s="109"/>
      <c r="ISU153" s="107"/>
      <c r="ISV153" s="109"/>
      <c r="ISW153" s="107"/>
      <c r="ISX153" s="109"/>
      <c r="ISY153" s="107"/>
      <c r="ISZ153" s="109"/>
      <c r="ITA153" s="107"/>
      <c r="ITB153" s="109"/>
      <c r="ITC153" s="107"/>
      <c r="ITD153" s="109"/>
      <c r="ITE153" s="107"/>
      <c r="ITF153" s="109"/>
      <c r="ITG153" s="107"/>
      <c r="ITH153" s="109"/>
      <c r="ITI153" s="107"/>
      <c r="ITJ153" s="109"/>
      <c r="ITK153" s="107"/>
      <c r="ITL153" s="109"/>
      <c r="ITM153" s="107"/>
      <c r="ITN153" s="109"/>
      <c r="ITO153" s="107"/>
      <c r="ITP153" s="109"/>
      <c r="ITQ153" s="107"/>
      <c r="ITR153" s="109"/>
      <c r="ITS153" s="107"/>
      <c r="ITT153" s="109"/>
      <c r="ITU153" s="107"/>
      <c r="ITV153" s="109"/>
      <c r="ITW153" s="107"/>
      <c r="ITX153" s="109"/>
      <c r="ITY153" s="107"/>
      <c r="ITZ153" s="109"/>
      <c r="IUA153" s="107"/>
      <c r="IUB153" s="109"/>
      <c r="IUC153" s="107"/>
      <c r="IUD153" s="109"/>
      <c r="IUE153" s="107"/>
      <c r="IUF153" s="109"/>
      <c r="IUG153" s="107"/>
      <c r="IUH153" s="109"/>
      <c r="IUI153" s="107"/>
      <c r="IUJ153" s="109"/>
      <c r="IUK153" s="107"/>
      <c r="IUL153" s="109"/>
      <c r="IUM153" s="107"/>
      <c r="IUN153" s="109"/>
      <c r="IUO153" s="107"/>
      <c r="IUP153" s="109"/>
      <c r="IUQ153" s="107"/>
      <c r="IUR153" s="109"/>
      <c r="IUS153" s="107"/>
      <c r="IUT153" s="109"/>
      <c r="IUU153" s="107"/>
      <c r="IUV153" s="109"/>
      <c r="IUW153" s="107"/>
      <c r="IUX153" s="109"/>
      <c r="IUY153" s="107"/>
      <c r="IUZ153" s="109"/>
      <c r="IVA153" s="107"/>
      <c r="IVB153" s="109"/>
      <c r="IVC153" s="107"/>
      <c r="IVD153" s="109"/>
      <c r="IVE153" s="107"/>
      <c r="IVF153" s="109"/>
      <c r="IVG153" s="107"/>
      <c r="IVH153" s="109"/>
      <c r="IVI153" s="107"/>
      <c r="IVJ153" s="109"/>
      <c r="IVK153" s="107"/>
      <c r="IVL153" s="109"/>
      <c r="IVM153" s="107"/>
      <c r="IVN153" s="109"/>
      <c r="IVO153" s="107"/>
      <c r="IVP153" s="109"/>
      <c r="IVQ153" s="107"/>
      <c r="IVR153" s="109"/>
      <c r="IVS153" s="107"/>
      <c r="IVT153" s="109"/>
      <c r="IVU153" s="107"/>
      <c r="IVV153" s="109"/>
      <c r="IVW153" s="107"/>
      <c r="IVX153" s="109"/>
      <c r="IVY153" s="107"/>
      <c r="IVZ153" s="109"/>
      <c r="IWA153" s="107"/>
      <c r="IWB153" s="109"/>
      <c r="IWC153" s="107"/>
      <c r="IWD153" s="109"/>
      <c r="IWE153" s="107"/>
      <c r="IWF153" s="109"/>
      <c r="IWG153" s="107"/>
      <c r="IWH153" s="109"/>
      <c r="IWI153" s="107"/>
      <c r="IWJ153" s="109"/>
      <c r="IWK153" s="107"/>
      <c r="IWL153" s="109"/>
      <c r="IWM153" s="107"/>
      <c r="IWN153" s="109"/>
      <c r="IWO153" s="107"/>
      <c r="IWP153" s="109"/>
      <c r="IWQ153" s="107"/>
      <c r="IWR153" s="109"/>
      <c r="IWS153" s="107"/>
      <c r="IWT153" s="109"/>
      <c r="IWU153" s="107"/>
      <c r="IWV153" s="109"/>
      <c r="IWW153" s="107"/>
      <c r="IWX153" s="109"/>
      <c r="IWY153" s="107"/>
      <c r="IWZ153" s="109"/>
      <c r="IXA153" s="107"/>
      <c r="IXB153" s="109"/>
      <c r="IXC153" s="107"/>
      <c r="IXD153" s="109"/>
      <c r="IXE153" s="107"/>
      <c r="IXF153" s="109"/>
      <c r="IXG153" s="107"/>
      <c r="IXH153" s="109"/>
      <c r="IXI153" s="107"/>
      <c r="IXJ153" s="109"/>
      <c r="IXK153" s="107"/>
      <c r="IXL153" s="109"/>
      <c r="IXM153" s="107"/>
      <c r="IXN153" s="109"/>
      <c r="IXO153" s="107"/>
      <c r="IXP153" s="109"/>
      <c r="IXQ153" s="107"/>
      <c r="IXR153" s="109"/>
      <c r="IXS153" s="107"/>
      <c r="IXT153" s="109"/>
      <c r="IXU153" s="107"/>
      <c r="IXV153" s="109"/>
      <c r="IXW153" s="107"/>
      <c r="IXX153" s="109"/>
      <c r="IXY153" s="107"/>
      <c r="IXZ153" s="109"/>
      <c r="IYA153" s="107"/>
      <c r="IYB153" s="109"/>
      <c r="IYC153" s="107"/>
      <c r="IYD153" s="109"/>
      <c r="IYE153" s="107"/>
      <c r="IYF153" s="109"/>
      <c r="IYG153" s="107"/>
      <c r="IYH153" s="109"/>
      <c r="IYI153" s="107"/>
      <c r="IYJ153" s="109"/>
      <c r="IYK153" s="107"/>
      <c r="IYL153" s="109"/>
      <c r="IYM153" s="107"/>
      <c r="IYN153" s="109"/>
      <c r="IYO153" s="107"/>
      <c r="IYP153" s="109"/>
      <c r="IYQ153" s="107"/>
      <c r="IYR153" s="109"/>
      <c r="IYS153" s="107"/>
      <c r="IYT153" s="109"/>
      <c r="IYU153" s="107"/>
      <c r="IYV153" s="109"/>
      <c r="IYW153" s="107"/>
      <c r="IYX153" s="109"/>
      <c r="IYY153" s="107"/>
      <c r="IYZ153" s="109"/>
      <c r="IZA153" s="107"/>
      <c r="IZB153" s="109"/>
      <c r="IZC153" s="107"/>
      <c r="IZD153" s="109"/>
      <c r="IZE153" s="107"/>
      <c r="IZF153" s="109"/>
      <c r="IZG153" s="107"/>
      <c r="IZH153" s="109"/>
      <c r="IZI153" s="107"/>
      <c r="IZJ153" s="109"/>
      <c r="IZK153" s="107"/>
      <c r="IZL153" s="109"/>
      <c r="IZM153" s="107"/>
      <c r="IZN153" s="109"/>
      <c r="IZO153" s="107"/>
      <c r="IZP153" s="109"/>
      <c r="IZQ153" s="107"/>
      <c r="IZR153" s="109"/>
      <c r="IZS153" s="107"/>
      <c r="IZT153" s="109"/>
      <c r="IZU153" s="107"/>
      <c r="IZV153" s="109"/>
      <c r="IZW153" s="107"/>
      <c r="IZX153" s="109"/>
      <c r="IZY153" s="107"/>
      <c r="IZZ153" s="109"/>
      <c r="JAA153" s="107"/>
      <c r="JAB153" s="109"/>
      <c r="JAC153" s="107"/>
      <c r="JAD153" s="109"/>
      <c r="JAE153" s="107"/>
      <c r="JAF153" s="109"/>
      <c r="JAG153" s="107"/>
      <c r="JAH153" s="109"/>
      <c r="JAI153" s="107"/>
      <c r="JAJ153" s="109"/>
      <c r="JAK153" s="107"/>
      <c r="JAL153" s="109"/>
      <c r="JAM153" s="107"/>
      <c r="JAN153" s="109"/>
      <c r="JAO153" s="107"/>
      <c r="JAP153" s="109"/>
      <c r="JAQ153" s="107"/>
      <c r="JAR153" s="109"/>
      <c r="JAS153" s="107"/>
      <c r="JAT153" s="109"/>
      <c r="JAU153" s="107"/>
      <c r="JAV153" s="109"/>
      <c r="JAW153" s="107"/>
      <c r="JAX153" s="109"/>
      <c r="JAY153" s="107"/>
      <c r="JAZ153" s="109"/>
      <c r="JBA153" s="107"/>
      <c r="JBB153" s="109"/>
      <c r="JBC153" s="107"/>
      <c r="JBD153" s="109"/>
      <c r="JBE153" s="107"/>
      <c r="JBF153" s="109"/>
      <c r="JBG153" s="107"/>
      <c r="JBH153" s="109"/>
      <c r="JBI153" s="107"/>
      <c r="JBJ153" s="109"/>
      <c r="JBK153" s="107"/>
      <c r="JBL153" s="109"/>
      <c r="JBM153" s="107"/>
      <c r="JBN153" s="109"/>
      <c r="JBO153" s="107"/>
      <c r="JBP153" s="109"/>
      <c r="JBQ153" s="107"/>
      <c r="JBR153" s="109"/>
      <c r="JBS153" s="107"/>
      <c r="JBT153" s="109"/>
      <c r="JBU153" s="107"/>
      <c r="JBV153" s="109"/>
      <c r="JBW153" s="107"/>
      <c r="JBX153" s="109"/>
      <c r="JBY153" s="107"/>
      <c r="JBZ153" s="109"/>
      <c r="JCA153" s="107"/>
      <c r="JCB153" s="109"/>
      <c r="JCC153" s="107"/>
      <c r="JCD153" s="109"/>
      <c r="JCE153" s="107"/>
      <c r="JCF153" s="109"/>
      <c r="JCG153" s="107"/>
      <c r="JCH153" s="109"/>
      <c r="JCI153" s="107"/>
      <c r="JCJ153" s="109"/>
      <c r="JCK153" s="107"/>
      <c r="JCL153" s="109"/>
      <c r="JCM153" s="107"/>
      <c r="JCN153" s="109"/>
      <c r="JCO153" s="107"/>
      <c r="JCP153" s="109"/>
      <c r="JCQ153" s="107"/>
      <c r="JCR153" s="109"/>
      <c r="JCS153" s="107"/>
      <c r="JCT153" s="109"/>
      <c r="JCU153" s="107"/>
      <c r="JCV153" s="109"/>
      <c r="JCW153" s="107"/>
      <c r="JCX153" s="109"/>
      <c r="JCY153" s="107"/>
      <c r="JCZ153" s="109"/>
      <c r="JDA153" s="107"/>
      <c r="JDB153" s="109"/>
      <c r="JDC153" s="107"/>
      <c r="JDD153" s="109"/>
      <c r="JDE153" s="107"/>
      <c r="JDF153" s="109"/>
      <c r="JDG153" s="107"/>
      <c r="JDH153" s="109"/>
      <c r="JDI153" s="107"/>
      <c r="JDJ153" s="109"/>
      <c r="JDK153" s="107"/>
      <c r="JDL153" s="109"/>
      <c r="JDM153" s="107"/>
      <c r="JDN153" s="109"/>
      <c r="JDO153" s="107"/>
      <c r="JDP153" s="109"/>
      <c r="JDQ153" s="107"/>
      <c r="JDR153" s="109"/>
      <c r="JDS153" s="107"/>
      <c r="JDT153" s="109"/>
      <c r="JDU153" s="107"/>
      <c r="JDV153" s="109"/>
      <c r="JDW153" s="107"/>
      <c r="JDX153" s="109"/>
      <c r="JDY153" s="107"/>
      <c r="JDZ153" s="109"/>
      <c r="JEA153" s="107"/>
      <c r="JEB153" s="109"/>
      <c r="JEC153" s="107"/>
      <c r="JED153" s="109"/>
      <c r="JEE153" s="107"/>
      <c r="JEF153" s="109"/>
      <c r="JEG153" s="107"/>
      <c r="JEH153" s="109"/>
      <c r="JEI153" s="107"/>
      <c r="JEJ153" s="109"/>
      <c r="JEK153" s="107"/>
      <c r="JEL153" s="109"/>
      <c r="JEM153" s="107"/>
      <c r="JEN153" s="109"/>
      <c r="JEO153" s="107"/>
      <c r="JEP153" s="109"/>
      <c r="JEQ153" s="107"/>
      <c r="JER153" s="109"/>
      <c r="JES153" s="107"/>
      <c r="JET153" s="109"/>
      <c r="JEU153" s="107"/>
      <c r="JEV153" s="109"/>
      <c r="JEW153" s="107"/>
      <c r="JEX153" s="109"/>
      <c r="JEY153" s="107"/>
      <c r="JEZ153" s="109"/>
      <c r="JFA153" s="107"/>
      <c r="JFB153" s="109"/>
      <c r="JFC153" s="107"/>
      <c r="JFD153" s="109"/>
      <c r="JFE153" s="107"/>
      <c r="JFF153" s="109"/>
      <c r="JFG153" s="107"/>
      <c r="JFH153" s="109"/>
      <c r="JFI153" s="107"/>
      <c r="JFJ153" s="109"/>
      <c r="JFK153" s="107"/>
      <c r="JFL153" s="109"/>
      <c r="JFM153" s="107"/>
      <c r="JFN153" s="109"/>
      <c r="JFO153" s="107"/>
      <c r="JFP153" s="109"/>
      <c r="JFQ153" s="107"/>
      <c r="JFR153" s="109"/>
      <c r="JFS153" s="107"/>
      <c r="JFT153" s="109"/>
      <c r="JFU153" s="107"/>
      <c r="JFV153" s="109"/>
      <c r="JFW153" s="107"/>
      <c r="JFX153" s="109"/>
      <c r="JFY153" s="107"/>
      <c r="JFZ153" s="109"/>
      <c r="JGA153" s="107"/>
      <c r="JGB153" s="109"/>
      <c r="JGC153" s="107"/>
      <c r="JGD153" s="109"/>
      <c r="JGE153" s="107"/>
      <c r="JGF153" s="109"/>
      <c r="JGG153" s="107"/>
      <c r="JGH153" s="109"/>
      <c r="JGI153" s="107"/>
      <c r="JGJ153" s="109"/>
      <c r="JGK153" s="107"/>
      <c r="JGL153" s="109"/>
      <c r="JGM153" s="107"/>
      <c r="JGN153" s="109"/>
      <c r="JGO153" s="107"/>
      <c r="JGP153" s="109"/>
      <c r="JGQ153" s="107"/>
      <c r="JGR153" s="109"/>
      <c r="JGS153" s="107"/>
      <c r="JGT153" s="109"/>
      <c r="JGU153" s="107"/>
      <c r="JGV153" s="109"/>
      <c r="JGW153" s="107"/>
      <c r="JGX153" s="109"/>
      <c r="JGY153" s="107"/>
      <c r="JGZ153" s="109"/>
      <c r="JHA153" s="107"/>
      <c r="JHB153" s="109"/>
      <c r="JHC153" s="107"/>
      <c r="JHD153" s="109"/>
      <c r="JHE153" s="107"/>
      <c r="JHF153" s="109"/>
      <c r="JHG153" s="107"/>
      <c r="JHH153" s="109"/>
      <c r="JHI153" s="107"/>
      <c r="JHJ153" s="109"/>
      <c r="JHK153" s="107"/>
      <c r="JHL153" s="109"/>
      <c r="JHM153" s="107"/>
      <c r="JHN153" s="109"/>
      <c r="JHO153" s="107"/>
      <c r="JHP153" s="109"/>
      <c r="JHQ153" s="107"/>
      <c r="JHR153" s="109"/>
      <c r="JHS153" s="107"/>
      <c r="JHT153" s="109"/>
      <c r="JHU153" s="107"/>
      <c r="JHV153" s="109"/>
      <c r="JHW153" s="107"/>
      <c r="JHX153" s="109"/>
      <c r="JHY153" s="107"/>
      <c r="JHZ153" s="109"/>
      <c r="JIA153" s="107"/>
      <c r="JIB153" s="109"/>
      <c r="JIC153" s="107"/>
      <c r="JID153" s="109"/>
      <c r="JIE153" s="107"/>
      <c r="JIF153" s="109"/>
      <c r="JIG153" s="107"/>
      <c r="JIH153" s="109"/>
      <c r="JII153" s="107"/>
      <c r="JIJ153" s="109"/>
      <c r="JIK153" s="107"/>
      <c r="JIL153" s="109"/>
      <c r="JIM153" s="107"/>
      <c r="JIN153" s="109"/>
      <c r="JIO153" s="107"/>
      <c r="JIP153" s="109"/>
      <c r="JIQ153" s="107"/>
      <c r="JIR153" s="109"/>
      <c r="JIS153" s="107"/>
      <c r="JIT153" s="109"/>
      <c r="JIU153" s="107"/>
      <c r="JIV153" s="109"/>
      <c r="JIW153" s="107"/>
      <c r="JIX153" s="109"/>
      <c r="JIY153" s="107"/>
      <c r="JIZ153" s="109"/>
      <c r="JJA153" s="107"/>
      <c r="JJB153" s="109"/>
      <c r="JJC153" s="107"/>
      <c r="JJD153" s="109"/>
      <c r="JJE153" s="107"/>
      <c r="JJF153" s="109"/>
      <c r="JJG153" s="107"/>
      <c r="JJH153" s="109"/>
      <c r="JJI153" s="107"/>
      <c r="JJJ153" s="109"/>
      <c r="JJK153" s="107"/>
      <c r="JJL153" s="109"/>
      <c r="JJM153" s="107"/>
      <c r="JJN153" s="109"/>
      <c r="JJO153" s="107"/>
      <c r="JJP153" s="109"/>
      <c r="JJQ153" s="107"/>
      <c r="JJR153" s="109"/>
      <c r="JJS153" s="107"/>
      <c r="JJT153" s="109"/>
      <c r="JJU153" s="107"/>
      <c r="JJV153" s="109"/>
      <c r="JJW153" s="107"/>
      <c r="JJX153" s="109"/>
      <c r="JJY153" s="107"/>
      <c r="JJZ153" s="109"/>
      <c r="JKA153" s="107"/>
      <c r="JKB153" s="109"/>
      <c r="JKC153" s="107"/>
      <c r="JKD153" s="109"/>
      <c r="JKE153" s="107"/>
      <c r="JKF153" s="109"/>
      <c r="JKG153" s="107"/>
      <c r="JKH153" s="109"/>
      <c r="JKI153" s="107"/>
      <c r="JKJ153" s="109"/>
      <c r="JKK153" s="107"/>
      <c r="JKL153" s="109"/>
      <c r="JKM153" s="107"/>
      <c r="JKN153" s="109"/>
      <c r="JKO153" s="107"/>
      <c r="JKP153" s="109"/>
      <c r="JKQ153" s="107"/>
      <c r="JKR153" s="109"/>
      <c r="JKS153" s="107"/>
      <c r="JKT153" s="109"/>
      <c r="JKU153" s="107"/>
      <c r="JKV153" s="109"/>
      <c r="JKW153" s="107"/>
      <c r="JKX153" s="109"/>
      <c r="JKY153" s="107"/>
      <c r="JKZ153" s="109"/>
      <c r="JLA153" s="107"/>
      <c r="JLB153" s="109"/>
      <c r="JLC153" s="107"/>
      <c r="JLD153" s="109"/>
      <c r="JLE153" s="107"/>
      <c r="JLF153" s="109"/>
      <c r="JLG153" s="107"/>
      <c r="JLH153" s="109"/>
      <c r="JLI153" s="107"/>
      <c r="JLJ153" s="109"/>
      <c r="JLK153" s="107"/>
      <c r="JLL153" s="109"/>
      <c r="JLM153" s="107"/>
      <c r="JLN153" s="109"/>
      <c r="JLO153" s="107"/>
      <c r="JLP153" s="109"/>
      <c r="JLQ153" s="107"/>
      <c r="JLR153" s="109"/>
      <c r="JLS153" s="107"/>
      <c r="JLT153" s="109"/>
      <c r="JLU153" s="107"/>
      <c r="JLV153" s="109"/>
      <c r="JLW153" s="107"/>
      <c r="JLX153" s="109"/>
      <c r="JLY153" s="107"/>
      <c r="JLZ153" s="109"/>
      <c r="JMA153" s="107"/>
      <c r="JMB153" s="109"/>
      <c r="JMC153" s="107"/>
      <c r="JMD153" s="109"/>
      <c r="JME153" s="107"/>
      <c r="JMF153" s="109"/>
      <c r="JMG153" s="107"/>
      <c r="JMH153" s="109"/>
      <c r="JMI153" s="107"/>
      <c r="JMJ153" s="109"/>
      <c r="JMK153" s="107"/>
      <c r="JML153" s="109"/>
      <c r="JMM153" s="107"/>
      <c r="JMN153" s="109"/>
      <c r="JMO153" s="107"/>
      <c r="JMP153" s="109"/>
      <c r="JMQ153" s="107"/>
      <c r="JMR153" s="109"/>
      <c r="JMS153" s="107"/>
      <c r="JMT153" s="109"/>
      <c r="JMU153" s="107"/>
      <c r="JMV153" s="109"/>
      <c r="JMW153" s="107"/>
      <c r="JMX153" s="109"/>
      <c r="JMY153" s="107"/>
      <c r="JMZ153" s="109"/>
      <c r="JNA153" s="107"/>
      <c r="JNB153" s="109"/>
      <c r="JNC153" s="107"/>
      <c r="JND153" s="109"/>
      <c r="JNE153" s="107"/>
      <c r="JNF153" s="109"/>
      <c r="JNG153" s="107"/>
      <c r="JNH153" s="109"/>
      <c r="JNI153" s="107"/>
      <c r="JNJ153" s="109"/>
      <c r="JNK153" s="107"/>
      <c r="JNL153" s="109"/>
      <c r="JNM153" s="107"/>
      <c r="JNN153" s="109"/>
      <c r="JNO153" s="107"/>
      <c r="JNP153" s="109"/>
      <c r="JNQ153" s="107"/>
      <c r="JNR153" s="109"/>
      <c r="JNS153" s="107"/>
      <c r="JNT153" s="109"/>
      <c r="JNU153" s="107"/>
      <c r="JNV153" s="109"/>
      <c r="JNW153" s="107"/>
      <c r="JNX153" s="109"/>
      <c r="JNY153" s="107"/>
      <c r="JNZ153" s="109"/>
      <c r="JOA153" s="107"/>
      <c r="JOB153" s="109"/>
      <c r="JOC153" s="107"/>
      <c r="JOD153" s="109"/>
      <c r="JOE153" s="107"/>
      <c r="JOF153" s="109"/>
      <c r="JOG153" s="107"/>
      <c r="JOH153" s="109"/>
      <c r="JOI153" s="107"/>
      <c r="JOJ153" s="109"/>
      <c r="JOK153" s="107"/>
      <c r="JOL153" s="109"/>
      <c r="JOM153" s="107"/>
      <c r="JON153" s="109"/>
      <c r="JOO153" s="107"/>
      <c r="JOP153" s="109"/>
      <c r="JOQ153" s="107"/>
      <c r="JOR153" s="109"/>
      <c r="JOS153" s="107"/>
      <c r="JOT153" s="109"/>
      <c r="JOU153" s="107"/>
      <c r="JOV153" s="109"/>
      <c r="JOW153" s="107"/>
      <c r="JOX153" s="109"/>
      <c r="JOY153" s="107"/>
      <c r="JOZ153" s="109"/>
      <c r="JPA153" s="107"/>
      <c r="JPB153" s="109"/>
      <c r="JPC153" s="107"/>
      <c r="JPD153" s="109"/>
      <c r="JPE153" s="107"/>
      <c r="JPF153" s="109"/>
      <c r="JPG153" s="107"/>
      <c r="JPH153" s="109"/>
      <c r="JPI153" s="107"/>
      <c r="JPJ153" s="109"/>
      <c r="JPK153" s="107"/>
      <c r="JPL153" s="109"/>
      <c r="JPM153" s="107"/>
      <c r="JPN153" s="109"/>
      <c r="JPO153" s="107"/>
      <c r="JPP153" s="109"/>
      <c r="JPQ153" s="107"/>
      <c r="JPR153" s="109"/>
      <c r="JPS153" s="107"/>
      <c r="JPT153" s="109"/>
      <c r="JPU153" s="107"/>
      <c r="JPV153" s="109"/>
      <c r="JPW153" s="107"/>
      <c r="JPX153" s="109"/>
      <c r="JPY153" s="107"/>
      <c r="JPZ153" s="109"/>
      <c r="JQA153" s="107"/>
      <c r="JQB153" s="109"/>
      <c r="JQC153" s="107"/>
      <c r="JQD153" s="109"/>
      <c r="JQE153" s="107"/>
      <c r="JQF153" s="109"/>
      <c r="JQG153" s="107"/>
      <c r="JQH153" s="109"/>
      <c r="JQI153" s="107"/>
      <c r="JQJ153" s="109"/>
      <c r="JQK153" s="107"/>
      <c r="JQL153" s="109"/>
      <c r="JQM153" s="107"/>
      <c r="JQN153" s="109"/>
      <c r="JQO153" s="107"/>
      <c r="JQP153" s="109"/>
      <c r="JQQ153" s="107"/>
      <c r="JQR153" s="109"/>
      <c r="JQS153" s="107"/>
      <c r="JQT153" s="109"/>
      <c r="JQU153" s="107"/>
      <c r="JQV153" s="109"/>
      <c r="JQW153" s="107"/>
      <c r="JQX153" s="109"/>
      <c r="JQY153" s="107"/>
      <c r="JQZ153" s="109"/>
      <c r="JRA153" s="107"/>
      <c r="JRB153" s="109"/>
      <c r="JRC153" s="107"/>
      <c r="JRD153" s="109"/>
      <c r="JRE153" s="107"/>
      <c r="JRF153" s="109"/>
      <c r="JRG153" s="107"/>
      <c r="JRH153" s="109"/>
      <c r="JRI153" s="107"/>
      <c r="JRJ153" s="109"/>
      <c r="JRK153" s="107"/>
      <c r="JRL153" s="109"/>
      <c r="JRM153" s="107"/>
      <c r="JRN153" s="109"/>
      <c r="JRO153" s="107"/>
      <c r="JRP153" s="109"/>
      <c r="JRQ153" s="107"/>
      <c r="JRR153" s="109"/>
      <c r="JRS153" s="107"/>
      <c r="JRT153" s="109"/>
      <c r="JRU153" s="107"/>
      <c r="JRV153" s="109"/>
      <c r="JRW153" s="107"/>
      <c r="JRX153" s="109"/>
      <c r="JRY153" s="107"/>
      <c r="JRZ153" s="109"/>
      <c r="JSA153" s="107"/>
      <c r="JSB153" s="109"/>
      <c r="JSC153" s="107"/>
      <c r="JSD153" s="109"/>
      <c r="JSE153" s="107"/>
      <c r="JSF153" s="109"/>
      <c r="JSG153" s="107"/>
      <c r="JSH153" s="109"/>
      <c r="JSI153" s="107"/>
      <c r="JSJ153" s="109"/>
      <c r="JSK153" s="107"/>
      <c r="JSL153" s="109"/>
      <c r="JSM153" s="107"/>
      <c r="JSN153" s="109"/>
      <c r="JSO153" s="107"/>
      <c r="JSP153" s="109"/>
      <c r="JSQ153" s="107"/>
      <c r="JSR153" s="109"/>
      <c r="JSS153" s="107"/>
      <c r="JST153" s="109"/>
      <c r="JSU153" s="107"/>
      <c r="JSV153" s="109"/>
      <c r="JSW153" s="107"/>
      <c r="JSX153" s="109"/>
      <c r="JSY153" s="107"/>
      <c r="JSZ153" s="109"/>
      <c r="JTA153" s="107"/>
      <c r="JTB153" s="109"/>
      <c r="JTC153" s="107"/>
      <c r="JTD153" s="109"/>
      <c r="JTE153" s="107"/>
      <c r="JTF153" s="109"/>
      <c r="JTG153" s="107"/>
      <c r="JTH153" s="109"/>
      <c r="JTI153" s="107"/>
      <c r="JTJ153" s="109"/>
      <c r="JTK153" s="107"/>
      <c r="JTL153" s="109"/>
      <c r="JTM153" s="107"/>
      <c r="JTN153" s="109"/>
      <c r="JTO153" s="107"/>
      <c r="JTP153" s="109"/>
      <c r="JTQ153" s="107"/>
      <c r="JTR153" s="109"/>
      <c r="JTS153" s="107"/>
      <c r="JTT153" s="109"/>
      <c r="JTU153" s="107"/>
      <c r="JTV153" s="109"/>
      <c r="JTW153" s="107"/>
      <c r="JTX153" s="109"/>
      <c r="JTY153" s="107"/>
      <c r="JTZ153" s="109"/>
      <c r="JUA153" s="107"/>
      <c r="JUB153" s="109"/>
      <c r="JUC153" s="107"/>
      <c r="JUD153" s="109"/>
      <c r="JUE153" s="107"/>
      <c r="JUF153" s="109"/>
      <c r="JUG153" s="107"/>
      <c r="JUH153" s="109"/>
      <c r="JUI153" s="107"/>
      <c r="JUJ153" s="109"/>
      <c r="JUK153" s="107"/>
      <c r="JUL153" s="109"/>
      <c r="JUM153" s="107"/>
      <c r="JUN153" s="109"/>
      <c r="JUO153" s="107"/>
      <c r="JUP153" s="109"/>
      <c r="JUQ153" s="107"/>
      <c r="JUR153" s="109"/>
      <c r="JUS153" s="107"/>
      <c r="JUT153" s="109"/>
      <c r="JUU153" s="107"/>
      <c r="JUV153" s="109"/>
      <c r="JUW153" s="107"/>
      <c r="JUX153" s="109"/>
      <c r="JUY153" s="107"/>
      <c r="JUZ153" s="109"/>
      <c r="JVA153" s="107"/>
      <c r="JVB153" s="109"/>
      <c r="JVC153" s="107"/>
      <c r="JVD153" s="109"/>
      <c r="JVE153" s="107"/>
      <c r="JVF153" s="109"/>
      <c r="JVG153" s="107"/>
      <c r="JVH153" s="109"/>
      <c r="JVI153" s="107"/>
      <c r="JVJ153" s="109"/>
      <c r="JVK153" s="107"/>
      <c r="JVL153" s="109"/>
      <c r="JVM153" s="107"/>
      <c r="JVN153" s="109"/>
      <c r="JVO153" s="107"/>
      <c r="JVP153" s="109"/>
      <c r="JVQ153" s="107"/>
      <c r="JVR153" s="109"/>
      <c r="JVS153" s="107"/>
      <c r="JVT153" s="109"/>
      <c r="JVU153" s="107"/>
      <c r="JVV153" s="109"/>
      <c r="JVW153" s="107"/>
      <c r="JVX153" s="109"/>
      <c r="JVY153" s="107"/>
      <c r="JVZ153" s="109"/>
      <c r="JWA153" s="107"/>
      <c r="JWB153" s="109"/>
      <c r="JWC153" s="107"/>
      <c r="JWD153" s="109"/>
      <c r="JWE153" s="107"/>
      <c r="JWF153" s="109"/>
      <c r="JWG153" s="107"/>
      <c r="JWH153" s="109"/>
      <c r="JWI153" s="107"/>
      <c r="JWJ153" s="109"/>
      <c r="JWK153" s="107"/>
      <c r="JWL153" s="109"/>
      <c r="JWM153" s="107"/>
      <c r="JWN153" s="109"/>
      <c r="JWO153" s="107"/>
      <c r="JWP153" s="109"/>
      <c r="JWQ153" s="107"/>
      <c r="JWR153" s="109"/>
      <c r="JWS153" s="107"/>
      <c r="JWT153" s="109"/>
      <c r="JWU153" s="107"/>
      <c r="JWV153" s="109"/>
      <c r="JWW153" s="107"/>
      <c r="JWX153" s="109"/>
      <c r="JWY153" s="107"/>
      <c r="JWZ153" s="109"/>
      <c r="JXA153" s="107"/>
      <c r="JXB153" s="109"/>
      <c r="JXC153" s="107"/>
      <c r="JXD153" s="109"/>
      <c r="JXE153" s="107"/>
      <c r="JXF153" s="109"/>
      <c r="JXG153" s="107"/>
      <c r="JXH153" s="109"/>
      <c r="JXI153" s="107"/>
      <c r="JXJ153" s="109"/>
      <c r="JXK153" s="107"/>
      <c r="JXL153" s="109"/>
      <c r="JXM153" s="107"/>
      <c r="JXN153" s="109"/>
      <c r="JXO153" s="107"/>
      <c r="JXP153" s="109"/>
      <c r="JXQ153" s="107"/>
      <c r="JXR153" s="109"/>
      <c r="JXS153" s="107"/>
      <c r="JXT153" s="109"/>
      <c r="JXU153" s="107"/>
      <c r="JXV153" s="109"/>
      <c r="JXW153" s="107"/>
      <c r="JXX153" s="109"/>
      <c r="JXY153" s="107"/>
      <c r="JXZ153" s="109"/>
      <c r="JYA153" s="107"/>
      <c r="JYB153" s="109"/>
      <c r="JYC153" s="107"/>
      <c r="JYD153" s="109"/>
      <c r="JYE153" s="107"/>
      <c r="JYF153" s="109"/>
      <c r="JYG153" s="107"/>
      <c r="JYH153" s="109"/>
      <c r="JYI153" s="107"/>
      <c r="JYJ153" s="109"/>
      <c r="JYK153" s="107"/>
      <c r="JYL153" s="109"/>
      <c r="JYM153" s="107"/>
      <c r="JYN153" s="109"/>
      <c r="JYO153" s="107"/>
      <c r="JYP153" s="109"/>
      <c r="JYQ153" s="107"/>
      <c r="JYR153" s="109"/>
      <c r="JYS153" s="107"/>
      <c r="JYT153" s="109"/>
      <c r="JYU153" s="107"/>
      <c r="JYV153" s="109"/>
      <c r="JYW153" s="107"/>
      <c r="JYX153" s="109"/>
      <c r="JYY153" s="107"/>
      <c r="JYZ153" s="109"/>
      <c r="JZA153" s="107"/>
      <c r="JZB153" s="109"/>
      <c r="JZC153" s="107"/>
      <c r="JZD153" s="109"/>
      <c r="JZE153" s="107"/>
      <c r="JZF153" s="109"/>
      <c r="JZG153" s="107"/>
      <c r="JZH153" s="109"/>
      <c r="JZI153" s="107"/>
      <c r="JZJ153" s="109"/>
      <c r="JZK153" s="107"/>
      <c r="JZL153" s="109"/>
      <c r="JZM153" s="107"/>
      <c r="JZN153" s="109"/>
      <c r="JZO153" s="107"/>
      <c r="JZP153" s="109"/>
      <c r="JZQ153" s="107"/>
      <c r="JZR153" s="109"/>
      <c r="JZS153" s="107"/>
      <c r="JZT153" s="109"/>
      <c r="JZU153" s="107"/>
      <c r="JZV153" s="109"/>
      <c r="JZW153" s="107"/>
      <c r="JZX153" s="109"/>
      <c r="JZY153" s="107"/>
      <c r="JZZ153" s="109"/>
      <c r="KAA153" s="107"/>
      <c r="KAB153" s="109"/>
      <c r="KAC153" s="107"/>
      <c r="KAD153" s="109"/>
      <c r="KAE153" s="107"/>
      <c r="KAF153" s="109"/>
      <c r="KAG153" s="107"/>
      <c r="KAH153" s="109"/>
      <c r="KAI153" s="107"/>
      <c r="KAJ153" s="109"/>
      <c r="KAK153" s="107"/>
      <c r="KAL153" s="109"/>
      <c r="KAM153" s="107"/>
      <c r="KAN153" s="109"/>
      <c r="KAO153" s="107"/>
      <c r="KAP153" s="109"/>
      <c r="KAQ153" s="107"/>
      <c r="KAR153" s="109"/>
      <c r="KAS153" s="107"/>
      <c r="KAT153" s="109"/>
      <c r="KAU153" s="107"/>
      <c r="KAV153" s="109"/>
      <c r="KAW153" s="107"/>
      <c r="KAX153" s="109"/>
      <c r="KAY153" s="107"/>
      <c r="KAZ153" s="109"/>
      <c r="KBA153" s="107"/>
      <c r="KBB153" s="109"/>
      <c r="KBC153" s="107"/>
      <c r="KBD153" s="109"/>
      <c r="KBE153" s="107"/>
      <c r="KBF153" s="109"/>
      <c r="KBG153" s="107"/>
      <c r="KBH153" s="109"/>
      <c r="KBI153" s="107"/>
      <c r="KBJ153" s="109"/>
      <c r="KBK153" s="107"/>
      <c r="KBL153" s="109"/>
      <c r="KBM153" s="107"/>
      <c r="KBN153" s="109"/>
      <c r="KBO153" s="107"/>
      <c r="KBP153" s="109"/>
      <c r="KBQ153" s="107"/>
      <c r="KBR153" s="109"/>
      <c r="KBS153" s="107"/>
      <c r="KBT153" s="109"/>
      <c r="KBU153" s="107"/>
      <c r="KBV153" s="109"/>
      <c r="KBW153" s="107"/>
      <c r="KBX153" s="109"/>
      <c r="KBY153" s="107"/>
      <c r="KBZ153" s="109"/>
      <c r="KCA153" s="107"/>
      <c r="KCB153" s="109"/>
      <c r="KCC153" s="107"/>
      <c r="KCD153" s="109"/>
      <c r="KCE153" s="107"/>
      <c r="KCF153" s="109"/>
      <c r="KCG153" s="107"/>
      <c r="KCH153" s="109"/>
      <c r="KCI153" s="107"/>
      <c r="KCJ153" s="109"/>
      <c r="KCK153" s="107"/>
      <c r="KCL153" s="109"/>
      <c r="KCM153" s="107"/>
      <c r="KCN153" s="109"/>
      <c r="KCO153" s="107"/>
      <c r="KCP153" s="109"/>
      <c r="KCQ153" s="107"/>
      <c r="KCR153" s="109"/>
      <c r="KCS153" s="107"/>
      <c r="KCT153" s="109"/>
      <c r="KCU153" s="107"/>
      <c r="KCV153" s="109"/>
      <c r="KCW153" s="107"/>
      <c r="KCX153" s="109"/>
      <c r="KCY153" s="107"/>
      <c r="KCZ153" s="109"/>
      <c r="KDA153" s="107"/>
      <c r="KDB153" s="109"/>
      <c r="KDC153" s="107"/>
      <c r="KDD153" s="109"/>
      <c r="KDE153" s="107"/>
      <c r="KDF153" s="109"/>
      <c r="KDG153" s="107"/>
      <c r="KDH153" s="109"/>
      <c r="KDI153" s="107"/>
      <c r="KDJ153" s="109"/>
      <c r="KDK153" s="107"/>
      <c r="KDL153" s="109"/>
      <c r="KDM153" s="107"/>
      <c r="KDN153" s="109"/>
      <c r="KDO153" s="107"/>
      <c r="KDP153" s="109"/>
      <c r="KDQ153" s="107"/>
      <c r="KDR153" s="109"/>
      <c r="KDS153" s="107"/>
      <c r="KDT153" s="109"/>
      <c r="KDU153" s="107"/>
      <c r="KDV153" s="109"/>
      <c r="KDW153" s="107"/>
      <c r="KDX153" s="109"/>
      <c r="KDY153" s="107"/>
      <c r="KDZ153" s="109"/>
      <c r="KEA153" s="107"/>
      <c r="KEB153" s="109"/>
      <c r="KEC153" s="107"/>
      <c r="KED153" s="109"/>
      <c r="KEE153" s="107"/>
      <c r="KEF153" s="109"/>
      <c r="KEG153" s="107"/>
      <c r="KEH153" s="109"/>
      <c r="KEI153" s="107"/>
      <c r="KEJ153" s="109"/>
      <c r="KEK153" s="107"/>
      <c r="KEL153" s="109"/>
      <c r="KEM153" s="107"/>
      <c r="KEN153" s="109"/>
      <c r="KEO153" s="107"/>
      <c r="KEP153" s="109"/>
      <c r="KEQ153" s="107"/>
      <c r="KER153" s="109"/>
      <c r="KES153" s="107"/>
      <c r="KET153" s="109"/>
      <c r="KEU153" s="107"/>
      <c r="KEV153" s="109"/>
      <c r="KEW153" s="107"/>
      <c r="KEX153" s="109"/>
      <c r="KEY153" s="107"/>
      <c r="KEZ153" s="109"/>
      <c r="KFA153" s="107"/>
      <c r="KFB153" s="109"/>
      <c r="KFC153" s="107"/>
      <c r="KFD153" s="109"/>
      <c r="KFE153" s="107"/>
      <c r="KFF153" s="109"/>
      <c r="KFG153" s="107"/>
      <c r="KFH153" s="109"/>
      <c r="KFI153" s="107"/>
      <c r="KFJ153" s="109"/>
      <c r="KFK153" s="107"/>
      <c r="KFL153" s="109"/>
      <c r="KFM153" s="107"/>
      <c r="KFN153" s="109"/>
      <c r="KFO153" s="107"/>
      <c r="KFP153" s="109"/>
      <c r="KFQ153" s="107"/>
      <c r="KFR153" s="109"/>
      <c r="KFS153" s="107"/>
      <c r="KFT153" s="109"/>
      <c r="KFU153" s="107"/>
      <c r="KFV153" s="109"/>
      <c r="KFW153" s="107"/>
      <c r="KFX153" s="109"/>
      <c r="KFY153" s="107"/>
      <c r="KFZ153" s="109"/>
      <c r="KGA153" s="107"/>
      <c r="KGB153" s="109"/>
      <c r="KGC153" s="107"/>
      <c r="KGD153" s="109"/>
      <c r="KGE153" s="107"/>
      <c r="KGF153" s="109"/>
      <c r="KGG153" s="107"/>
      <c r="KGH153" s="109"/>
      <c r="KGI153" s="107"/>
      <c r="KGJ153" s="109"/>
      <c r="KGK153" s="107"/>
      <c r="KGL153" s="109"/>
      <c r="KGM153" s="107"/>
      <c r="KGN153" s="109"/>
      <c r="KGO153" s="107"/>
      <c r="KGP153" s="109"/>
      <c r="KGQ153" s="107"/>
      <c r="KGR153" s="109"/>
      <c r="KGS153" s="107"/>
      <c r="KGT153" s="109"/>
      <c r="KGU153" s="107"/>
      <c r="KGV153" s="109"/>
      <c r="KGW153" s="107"/>
      <c r="KGX153" s="109"/>
      <c r="KGY153" s="107"/>
      <c r="KGZ153" s="109"/>
      <c r="KHA153" s="107"/>
      <c r="KHB153" s="109"/>
      <c r="KHC153" s="107"/>
      <c r="KHD153" s="109"/>
      <c r="KHE153" s="107"/>
      <c r="KHF153" s="109"/>
      <c r="KHG153" s="107"/>
      <c r="KHH153" s="109"/>
      <c r="KHI153" s="107"/>
      <c r="KHJ153" s="109"/>
      <c r="KHK153" s="107"/>
      <c r="KHL153" s="109"/>
      <c r="KHM153" s="107"/>
      <c r="KHN153" s="109"/>
      <c r="KHO153" s="107"/>
      <c r="KHP153" s="109"/>
      <c r="KHQ153" s="107"/>
      <c r="KHR153" s="109"/>
      <c r="KHS153" s="107"/>
      <c r="KHT153" s="109"/>
      <c r="KHU153" s="107"/>
      <c r="KHV153" s="109"/>
      <c r="KHW153" s="107"/>
      <c r="KHX153" s="109"/>
      <c r="KHY153" s="107"/>
      <c r="KHZ153" s="109"/>
      <c r="KIA153" s="107"/>
      <c r="KIB153" s="109"/>
      <c r="KIC153" s="107"/>
      <c r="KID153" s="109"/>
      <c r="KIE153" s="107"/>
      <c r="KIF153" s="109"/>
      <c r="KIG153" s="107"/>
      <c r="KIH153" s="109"/>
      <c r="KII153" s="107"/>
      <c r="KIJ153" s="109"/>
      <c r="KIK153" s="107"/>
      <c r="KIL153" s="109"/>
      <c r="KIM153" s="107"/>
      <c r="KIN153" s="109"/>
      <c r="KIO153" s="107"/>
      <c r="KIP153" s="109"/>
      <c r="KIQ153" s="107"/>
      <c r="KIR153" s="109"/>
      <c r="KIS153" s="107"/>
      <c r="KIT153" s="109"/>
      <c r="KIU153" s="107"/>
      <c r="KIV153" s="109"/>
      <c r="KIW153" s="107"/>
      <c r="KIX153" s="109"/>
      <c r="KIY153" s="107"/>
      <c r="KIZ153" s="109"/>
      <c r="KJA153" s="107"/>
      <c r="KJB153" s="109"/>
      <c r="KJC153" s="107"/>
      <c r="KJD153" s="109"/>
      <c r="KJE153" s="107"/>
      <c r="KJF153" s="109"/>
      <c r="KJG153" s="107"/>
      <c r="KJH153" s="109"/>
      <c r="KJI153" s="107"/>
      <c r="KJJ153" s="109"/>
      <c r="KJK153" s="107"/>
      <c r="KJL153" s="109"/>
      <c r="KJM153" s="107"/>
      <c r="KJN153" s="109"/>
      <c r="KJO153" s="107"/>
      <c r="KJP153" s="109"/>
      <c r="KJQ153" s="107"/>
      <c r="KJR153" s="109"/>
      <c r="KJS153" s="107"/>
      <c r="KJT153" s="109"/>
      <c r="KJU153" s="107"/>
      <c r="KJV153" s="109"/>
      <c r="KJW153" s="107"/>
      <c r="KJX153" s="109"/>
      <c r="KJY153" s="107"/>
      <c r="KJZ153" s="109"/>
      <c r="KKA153" s="107"/>
      <c r="KKB153" s="109"/>
      <c r="KKC153" s="107"/>
      <c r="KKD153" s="109"/>
      <c r="KKE153" s="107"/>
      <c r="KKF153" s="109"/>
      <c r="KKG153" s="107"/>
      <c r="KKH153" s="109"/>
      <c r="KKI153" s="107"/>
      <c r="KKJ153" s="109"/>
      <c r="KKK153" s="107"/>
      <c r="KKL153" s="109"/>
      <c r="KKM153" s="107"/>
      <c r="KKN153" s="109"/>
      <c r="KKO153" s="107"/>
      <c r="KKP153" s="109"/>
      <c r="KKQ153" s="107"/>
      <c r="KKR153" s="109"/>
      <c r="KKS153" s="107"/>
      <c r="KKT153" s="109"/>
      <c r="KKU153" s="107"/>
      <c r="KKV153" s="109"/>
      <c r="KKW153" s="107"/>
      <c r="KKX153" s="109"/>
      <c r="KKY153" s="107"/>
      <c r="KKZ153" s="109"/>
      <c r="KLA153" s="107"/>
      <c r="KLB153" s="109"/>
      <c r="KLC153" s="107"/>
      <c r="KLD153" s="109"/>
      <c r="KLE153" s="107"/>
      <c r="KLF153" s="109"/>
      <c r="KLG153" s="107"/>
      <c r="KLH153" s="109"/>
      <c r="KLI153" s="107"/>
      <c r="KLJ153" s="109"/>
      <c r="KLK153" s="107"/>
      <c r="KLL153" s="109"/>
      <c r="KLM153" s="107"/>
      <c r="KLN153" s="109"/>
      <c r="KLO153" s="107"/>
      <c r="KLP153" s="109"/>
      <c r="KLQ153" s="107"/>
      <c r="KLR153" s="109"/>
      <c r="KLS153" s="107"/>
      <c r="KLT153" s="109"/>
      <c r="KLU153" s="107"/>
      <c r="KLV153" s="109"/>
      <c r="KLW153" s="107"/>
      <c r="KLX153" s="109"/>
      <c r="KLY153" s="107"/>
      <c r="KLZ153" s="109"/>
      <c r="KMA153" s="107"/>
      <c r="KMB153" s="109"/>
      <c r="KMC153" s="107"/>
      <c r="KMD153" s="109"/>
      <c r="KME153" s="107"/>
      <c r="KMF153" s="109"/>
      <c r="KMG153" s="107"/>
      <c r="KMH153" s="109"/>
      <c r="KMI153" s="107"/>
      <c r="KMJ153" s="109"/>
      <c r="KMK153" s="107"/>
      <c r="KML153" s="109"/>
      <c r="KMM153" s="107"/>
      <c r="KMN153" s="109"/>
      <c r="KMO153" s="107"/>
      <c r="KMP153" s="109"/>
      <c r="KMQ153" s="107"/>
      <c r="KMR153" s="109"/>
      <c r="KMS153" s="107"/>
      <c r="KMT153" s="109"/>
      <c r="KMU153" s="107"/>
      <c r="KMV153" s="109"/>
      <c r="KMW153" s="107"/>
      <c r="KMX153" s="109"/>
      <c r="KMY153" s="107"/>
      <c r="KMZ153" s="109"/>
      <c r="KNA153" s="107"/>
      <c r="KNB153" s="109"/>
      <c r="KNC153" s="107"/>
      <c r="KND153" s="109"/>
      <c r="KNE153" s="107"/>
      <c r="KNF153" s="109"/>
      <c r="KNG153" s="107"/>
      <c r="KNH153" s="109"/>
      <c r="KNI153" s="107"/>
      <c r="KNJ153" s="109"/>
      <c r="KNK153" s="107"/>
      <c r="KNL153" s="109"/>
      <c r="KNM153" s="107"/>
      <c r="KNN153" s="109"/>
      <c r="KNO153" s="107"/>
      <c r="KNP153" s="109"/>
      <c r="KNQ153" s="107"/>
      <c r="KNR153" s="109"/>
      <c r="KNS153" s="107"/>
      <c r="KNT153" s="109"/>
      <c r="KNU153" s="107"/>
      <c r="KNV153" s="109"/>
      <c r="KNW153" s="107"/>
      <c r="KNX153" s="109"/>
      <c r="KNY153" s="107"/>
      <c r="KNZ153" s="109"/>
      <c r="KOA153" s="107"/>
      <c r="KOB153" s="109"/>
      <c r="KOC153" s="107"/>
      <c r="KOD153" s="109"/>
      <c r="KOE153" s="107"/>
      <c r="KOF153" s="109"/>
      <c r="KOG153" s="107"/>
      <c r="KOH153" s="109"/>
      <c r="KOI153" s="107"/>
      <c r="KOJ153" s="109"/>
      <c r="KOK153" s="107"/>
      <c r="KOL153" s="109"/>
      <c r="KOM153" s="107"/>
      <c r="KON153" s="109"/>
      <c r="KOO153" s="107"/>
      <c r="KOP153" s="109"/>
      <c r="KOQ153" s="107"/>
      <c r="KOR153" s="109"/>
      <c r="KOS153" s="107"/>
      <c r="KOT153" s="109"/>
      <c r="KOU153" s="107"/>
      <c r="KOV153" s="109"/>
      <c r="KOW153" s="107"/>
      <c r="KOX153" s="109"/>
      <c r="KOY153" s="107"/>
      <c r="KOZ153" s="109"/>
      <c r="KPA153" s="107"/>
      <c r="KPB153" s="109"/>
      <c r="KPC153" s="107"/>
      <c r="KPD153" s="109"/>
      <c r="KPE153" s="107"/>
      <c r="KPF153" s="109"/>
      <c r="KPG153" s="107"/>
      <c r="KPH153" s="109"/>
      <c r="KPI153" s="107"/>
      <c r="KPJ153" s="109"/>
      <c r="KPK153" s="107"/>
      <c r="KPL153" s="109"/>
      <c r="KPM153" s="107"/>
      <c r="KPN153" s="109"/>
      <c r="KPO153" s="107"/>
      <c r="KPP153" s="109"/>
      <c r="KPQ153" s="107"/>
      <c r="KPR153" s="109"/>
      <c r="KPS153" s="107"/>
      <c r="KPT153" s="109"/>
      <c r="KPU153" s="107"/>
      <c r="KPV153" s="109"/>
      <c r="KPW153" s="107"/>
      <c r="KPX153" s="109"/>
      <c r="KPY153" s="107"/>
      <c r="KPZ153" s="109"/>
      <c r="KQA153" s="107"/>
      <c r="KQB153" s="109"/>
      <c r="KQC153" s="107"/>
      <c r="KQD153" s="109"/>
      <c r="KQE153" s="107"/>
      <c r="KQF153" s="109"/>
      <c r="KQG153" s="107"/>
      <c r="KQH153" s="109"/>
      <c r="KQI153" s="107"/>
      <c r="KQJ153" s="109"/>
      <c r="KQK153" s="107"/>
      <c r="KQL153" s="109"/>
      <c r="KQM153" s="107"/>
      <c r="KQN153" s="109"/>
      <c r="KQO153" s="107"/>
      <c r="KQP153" s="109"/>
      <c r="KQQ153" s="107"/>
      <c r="KQR153" s="109"/>
      <c r="KQS153" s="107"/>
      <c r="KQT153" s="109"/>
      <c r="KQU153" s="107"/>
      <c r="KQV153" s="109"/>
      <c r="KQW153" s="107"/>
      <c r="KQX153" s="109"/>
      <c r="KQY153" s="107"/>
      <c r="KQZ153" s="109"/>
      <c r="KRA153" s="107"/>
      <c r="KRB153" s="109"/>
      <c r="KRC153" s="107"/>
      <c r="KRD153" s="109"/>
      <c r="KRE153" s="107"/>
      <c r="KRF153" s="109"/>
      <c r="KRG153" s="107"/>
      <c r="KRH153" s="109"/>
      <c r="KRI153" s="107"/>
      <c r="KRJ153" s="109"/>
      <c r="KRK153" s="107"/>
      <c r="KRL153" s="109"/>
      <c r="KRM153" s="107"/>
      <c r="KRN153" s="109"/>
      <c r="KRO153" s="107"/>
      <c r="KRP153" s="109"/>
      <c r="KRQ153" s="107"/>
      <c r="KRR153" s="109"/>
      <c r="KRS153" s="107"/>
      <c r="KRT153" s="109"/>
      <c r="KRU153" s="107"/>
      <c r="KRV153" s="109"/>
      <c r="KRW153" s="107"/>
      <c r="KRX153" s="109"/>
      <c r="KRY153" s="107"/>
      <c r="KRZ153" s="109"/>
      <c r="KSA153" s="107"/>
      <c r="KSB153" s="109"/>
      <c r="KSC153" s="107"/>
      <c r="KSD153" s="109"/>
      <c r="KSE153" s="107"/>
      <c r="KSF153" s="109"/>
      <c r="KSG153" s="107"/>
      <c r="KSH153" s="109"/>
      <c r="KSI153" s="107"/>
      <c r="KSJ153" s="109"/>
      <c r="KSK153" s="107"/>
      <c r="KSL153" s="109"/>
      <c r="KSM153" s="107"/>
      <c r="KSN153" s="109"/>
      <c r="KSO153" s="107"/>
      <c r="KSP153" s="109"/>
      <c r="KSQ153" s="107"/>
      <c r="KSR153" s="109"/>
      <c r="KSS153" s="107"/>
      <c r="KST153" s="109"/>
      <c r="KSU153" s="107"/>
      <c r="KSV153" s="109"/>
      <c r="KSW153" s="107"/>
      <c r="KSX153" s="109"/>
      <c r="KSY153" s="107"/>
      <c r="KSZ153" s="109"/>
      <c r="KTA153" s="107"/>
      <c r="KTB153" s="109"/>
      <c r="KTC153" s="107"/>
      <c r="KTD153" s="109"/>
      <c r="KTE153" s="107"/>
      <c r="KTF153" s="109"/>
      <c r="KTG153" s="107"/>
      <c r="KTH153" s="109"/>
      <c r="KTI153" s="107"/>
      <c r="KTJ153" s="109"/>
      <c r="KTK153" s="107"/>
      <c r="KTL153" s="109"/>
      <c r="KTM153" s="107"/>
      <c r="KTN153" s="109"/>
      <c r="KTO153" s="107"/>
      <c r="KTP153" s="109"/>
      <c r="KTQ153" s="107"/>
      <c r="KTR153" s="109"/>
      <c r="KTS153" s="107"/>
      <c r="KTT153" s="109"/>
      <c r="KTU153" s="107"/>
      <c r="KTV153" s="109"/>
      <c r="KTW153" s="107"/>
      <c r="KTX153" s="109"/>
      <c r="KTY153" s="107"/>
      <c r="KTZ153" s="109"/>
      <c r="KUA153" s="107"/>
      <c r="KUB153" s="109"/>
      <c r="KUC153" s="107"/>
      <c r="KUD153" s="109"/>
      <c r="KUE153" s="107"/>
      <c r="KUF153" s="109"/>
      <c r="KUG153" s="107"/>
      <c r="KUH153" s="109"/>
      <c r="KUI153" s="107"/>
      <c r="KUJ153" s="109"/>
      <c r="KUK153" s="107"/>
      <c r="KUL153" s="109"/>
      <c r="KUM153" s="107"/>
      <c r="KUN153" s="109"/>
      <c r="KUO153" s="107"/>
      <c r="KUP153" s="109"/>
      <c r="KUQ153" s="107"/>
      <c r="KUR153" s="109"/>
      <c r="KUS153" s="107"/>
      <c r="KUT153" s="109"/>
      <c r="KUU153" s="107"/>
      <c r="KUV153" s="109"/>
      <c r="KUW153" s="107"/>
      <c r="KUX153" s="109"/>
      <c r="KUY153" s="107"/>
      <c r="KUZ153" s="109"/>
      <c r="KVA153" s="107"/>
      <c r="KVB153" s="109"/>
      <c r="KVC153" s="107"/>
      <c r="KVD153" s="109"/>
      <c r="KVE153" s="107"/>
      <c r="KVF153" s="109"/>
      <c r="KVG153" s="107"/>
      <c r="KVH153" s="109"/>
      <c r="KVI153" s="107"/>
      <c r="KVJ153" s="109"/>
      <c r="KVK153" s="107"/>
      <c r="KVL153" s="109"/>
      <c r="KVM153" s="107"/>
      <c r="KVN153" s="109"/>
      <c r="KVO153" s="107"/>
      <c r="KVP153" s="109"/>
      <c r="KVQ153" s="107"/>
      <c r="KVR153" s="109"/>
      <c r="KVS153" s="107"/>
      <c r="KVT153" s="109"/>
      <c r="KVU153" s="107"/>
      <c r="KVV153" s="109"/>
      <c r="KVW153" s="107"/>
      <c r="KVX153" s="109"/>
      <c r="KVY153" s="107"/>
      <c r="KVZ153" s="109"/>
      <c r="KWA153" s="107"/>
      <c r="KWB153" s="109"/>
      <c r="KWC153" s="107"/>
      <c r="KWD153" s="109"/>
      <c r="KWE153" s="107"/>
      <c r="KWF153" s="109"/>
      <c r="KWG153" s="107"/>
      <c r="KWH153" s="109"/>
      <c r="KWI153" s="107"/>
      <c r="KWJ153" s="109"/>
      <c r="KWK153" s="107"/>
      <c r="KWL153" s="109"/>
      <c r="KWM153" s="107"/>
      <c r="KWN153" s="109"/>
      <c r="KWO153" s="107"/>
      <c r="KWP153" s="109"/>
      <c r="KWQ153" s="107"/>
      <c r="KWR153" s="109"/>
      <c r="KWS153" s="107"/>
      <c r="KWT153" s="109"/>
      <c r="KWU153" s="107"/>
      <c r="KWV153" s="109"/>
      <c r="KWW153" s="107"/>
      <c r="KWX153" s="109"/>
      <c r="KWY153" s="107"/>
      <c r="KWZ153" s="109"/>
      <c r="KXA153" s="107"/>
      <c r="KXB153" s="109"/>
      <c r="KXC153" s="107"/>
      <c r="KXD153" s="109"/>
      <c r="KXE153" s="107"/>
      <c r="KXF153" s="109"/>
      <c r="KXG153" s="107"/>
      <c r="KXH153" s="109"/>
      <c r="KXI153" s="107"/>
      <c r="KXJ153" s="109"/>
      <c r="KXK153" s="107"/>
      <c r="KXL153" s="109"/>
      <c r="KXM153" s="107"/>
      <c r="KXN153" s="109"/>
      <c r="KXO153" s="107"/>
      <c r="KXP153" s="109"/>
      <c r="KXQ153" s="107"/>
      <c r="KXR153" s="109"/>
      <c r="KXS153" s="107"/>
      <c r="KXT153" s="109"/>
      <c r="KXU153" s="107"/>
      <c r="KXV153" s="109"/>
      <c r="KXW153" s="107"/>
      <c r="KXX153" s="109"/>
      <c r="KXY153" s="107"/>
      <c r="KXZ153" s="109"/>
      <c r="KYA153" s="107"/>
      <c r="KYB153" s="109"/>
      <c r="KYC153" s="107"/>
      <c r="KYD153" s="109"/>
      <c r="KYE153" s="107"/>
      <c r="KYF153" s="109"/>
      <c r="KYG153" s="107"/>
      <c r="KYH153" s="109"/>
      <c r="KYI153" s="107"/>
      <c r="KYJ153" s="109"/>
      <c r="KYK153" s="107"/>
      <c r="KYL153" s="109"/>
      <c r="KYM153" s="107"/>
      <c r="KYN153" s="109"/>
      <c r="KYO153" s="107"/>
      <c r="KYP153" s="109"/>
      <c r="KYQ153" s="107"/>
      <c r="KYR153" s="109"/>
      <c r="KYS153" s="107"/>
      <c r="KYT153" s="109"/>
      <c r="KYU153" s="107"/>
      <c r="KYV153" s="109"/>
      <c r="KYW153" s="107"/>
      <c r="KYX153" s="109"/>
      <c r="KYY153" s="107"/>
      <c r="KYZ153" s="109"/>
      <c r="KZA153" s="107"/>
      <c r="KZB153" s="109"/>
      <c r="KZC153" s="107"/>
      <c r="KZD153" s="109"/>
      <c r="KZE153" s="107"/>
      <c r="KZF153" s="109"/>
      <c r="KZG153" s="107"/>
      <c r="KZH153" s="109"/>
      <c r="KZI153" s="107"/>
      <c r="KZJ153" s="109"/>
      <c r="KZK153" s="107"/>
      <c r="KZL153" s="109"/>
      <c r="KZM153" s="107"/>
      <c r="KZN153" s="109"/>
      <c r="KZO153" s="107"/>
      <c r="KZP153" s="109"/>
      <c r="KZQ153" s="107"/>
      <c r="KZR153" s="109"/>
      <c r="KZS153" s="107"/>
      <c r="KZT153" s="109"/>
      <c r="KZU153" s="107"/>
      <c r="KZV153" s="109"/>
      <c r="KZW153" s="107"/>
      <c r="KZX153" s="109"/>
      <c r="KZY153" s="107"/>
      <c r="KZZ153" s="109"/>
      <c r="LAA153" s="107"/>
      <c r="LAB153" s="109"/>
      <c r="LAC153" s="107"/>
      <c r="LAD153" s="109"/>
      <c r="LAE153" s="107"/>
      <c r="LAF153" s="109"/>
      <c r="LAG153" s="107"/>
      <c r="LAH153" s="109"/>
      <c r="LAI153" s="107"/>
      <c r="LAJ153" s="109"/>
      <c r="LAK153" s="107"/>
      <c r="LAL153" s="109"/>
      <c r="LAM153" s="107"/>
      <c r="LAN153" s="109"/>
      <c r="LAO153" s="107"/>
      <c r="LAP153" s="109"/>
      <c r="LAQ153" s="107"/>
      <c r="LAR153" s="109"/>
      <c r="LAS153" s="107"/>
      <c r="LAT153" s="109"/>
      <c r="LAU153" s="107"/>
      <c r="LAV153" s="109"/>
      <c r="LAW153" s="107"/>
      <c r="LAX153" s="109"/>
      <c r="LAY153" s="107"/>
      <c r="LAZ153" s="109"/>
      <c r="LBA153" s="107"/>
      <c r="LBB153" s="109"/>
      <c r="LBC153" s="107"/>
      <c r="LBD153" s="109"/>
      <c r="LBE153" s="107"/>
      <c r="LBF153" s="109"/>
      <c r="LBG153" s="107"/>
      <c r="LBH153" s="109"/>
      <c r="LBI153" s="107"/>
      <c r="LBJ153" s="109"/>
      <c r="LBK153" s="107"/>
      <c r="LBL153" s="109"/>
      <c r="LBM153" s="107"/>
      <c r="LBN153" s="109"/>
      <c r="LBO153" s="107"/>
      <c r="LBP153" s="109"/>
      <c r="LBQ153" s="107"/>
      <c r="LBR153" s="109"/>
      <c r="LBS153" s="107"/>
      <c r="LBT153" s="109"/>
      <c r="LBU153" s="107"/>
      <c r="LBV153" s="109"/>
      <c r="LBW153" s="107"/>
      <c r="LBX153" s="109"/>
      <c r="LBY153" s="107"/>
      <c r="LBZ153" s="109"/>
      <c r="LCA153" s="107"/>
      <c r="LCB153" s="109"/>
      <c r="LCC153" s="107"/>
      <c r="LCD153" s="109"/>
      <c r="LCE153" s="107"/>
      <c r="LCF153" s="109"/>
      <c r="LCG153" s="107"/>
      <c r="LCH153" s="109"/>
      <c r="LCI153" s="107"/>
      <c r="LCJ153" s="109"/>
      <c r="LCK153" s="107"/>
      <c r="LCL153" s="109"/>
      <c r="LCM153" s="107"/>
      <c r="LCN153" s="109"/>
      <c r="LCO153" s="107"/>
      <c r="LCP153" s="109"/>
      <c r="LCQ153" s="107"/>
      <c r="LCR153" s="109"/>
      <c r="LCS153" s="107"/>
      <c r="LCT153" s="109"/>
      <c r="LCU153" s="107"/>
      <c r="LCV153" s="109"/>
      <c r="LCW153" s="107"/>
      <c r="LCX153" s="109"/>
      <c r="LCY153" s="107"/>
      <c r="LCZ153" s="109"/>
      <c r="LDA153" s="107"/>
      <c r="LDB153" s="109"/>
      <c r="LDC153" s="107"/>
      <c r="LDD153" s="109"/>
      <c r="LDE153" s="107"/>
      <c r="LDF153" s="109"/>
      <c r="LDG153" s="107"/>
      <c r="LDH153" s="109"/>
      <c r="LDI153" s="107"/>
      <c r="LDJ153" s="109"/>
      <c r="LDK153" s="107"/>
      <c r="LDL153" s="109"/>
      <c r="LDM153" s="107"/>
      <c r="LDN153" s="109"/>
      <c r="LDO153" s="107"/>
      <c r="LDP153" s="109"/>
      <c r="LDQ153" s="107"/>
      <c r="LDR153" s="109"/>
      <c r="LDS153" s="107"/>
      <c r="LDT153" s="109"/>
      <c r="LDU153" s="107"/>
      <c r="LDV153" s="109"/>
      <c r="LDW153" s="107"/>
      <c r="LDX153" s="109"/>
      <c r="LDY153" s="107"/>
      <c r="LDZ153" s="109"/>
      <c r="LEA153" s="107"/>
      <c r="LEB153" s="109"/>
      <c r="LEC153" s="107"/>
      <c r="LED153" s="109"/>
      <c r="LEE153" s="107"/>
      <c r="LEF153" s="109"/>
      <c r="LEG153" s="107"/>
      <c r="LEH153" s="109"/>
      <c r="LEI153" s="107"/>
      <c r="LEJ153" s="109"/>
      <c r="LEK153" s="107"/>
      <c r="LEL153" s="109"/>
      <c r="LEM153" s="107"/>
      <c r="LEN153" s="109"/>
      <c r="LEO153" s="107"/>
      <c r="LEP153" s="109"/>
      <c r="LEQ153" s="107"/>
      <c r="LER153" s="109"/>
      <c r="LES153" s="107"/>
      <c r="LET153" s="109"/>
      <c r="LEU153" s="107"/>
      <c r="LEV153" s="109"/>
      <c r="LEW153" s="107"/>
      <c r="LEX153" s="109"/>
      <c r="LEY153" s="107"/>
      <c r="LEZ153" s="109"/>
      <c r="LFA153" s="107"/>
      <c r="LFB153" s="109"/>
      <c r="LFC153" s="107"/>
      <c r="LFD153" s="109"/>
      <c r="LFE153" s="107"/>
      <c r="LFF153" s="109"/>
      <c r="LFG153" s="107"/>
      <c r="LFH153" s="109"/>
      <c r="LFI153" s="107"/>
      <c r="LFJ153" s="109"/>
      <c r="LFK153" s="107"/>
      <c r="LFL153" s="109"/>
      <c r="LFM153" s="107"/>
      <c r="LFN153" s="109"/>
      <c r="LFO153" s="107"/>
      <c r="LFP153" s="109"/>
      <c r="LFQ153" s="107"/>
      <c r="LFR153" s="109"/>
      <c r="LFS153" s="107"/>
      <c r="LFT153" s="109"/>
      <c r="LFU153" s="107"/>
      <c r="LFV153" s="109"/>
      <c r="LFW153" s="107"/>
      <c r="LFX153" s="109"/>
      <c r="LFY153" s="107"/>
      <c r="LFZ153" s="109"/>
      <c r="LGA153" s="107"/>
      <c r="LGB153" s="109"/>
      <c r="LGC153" s="107"/>
      <c r="LGD153" s="109"/>
      <c r="LGE153" s="107"/>
      <c r="LGF153" s="109"/>
      <c r="LGG153" s="107"/>
      <c r="LGH153" s="109"/>
      <c r="LGI153" s="107"/>
      <c r="LGJ153" s="109"/>
      <c r="LGK153" s="107"/>
      <c r="LGL153" s="109"/>
      <c r="LGM153" s="107"/>
      <c r="LGN153" s="109"/>
      <c r="LGO153" s="107"/>
      <c r="LGP153" s="109"/>
      <c r="LGQ153" s="107"/>
      <c r="LGR153" s="109"/>
      <c r="LGS153" s="107"/>
      <c r="LGT153" s="109"/>
      <c r="LGU153" s="107"/>
      <c r="LGV153" s="109"/>
      <c r="LGW153" s="107"/>
      <c r="LGX153" s="109"/>
      <c r="LGY153" s="107"/>
      <c r="LGZ153" s="109"/>
      <c r="LHA153" s="107"/>
      <c r="LHB153" s="109"/>
      <c r="LHC153" s="107"/>
      <c r="LHD153" s="109"/>
      <c r="LHE153" s="107"/>
      <c r="LHF153" s="109"/>
      <c r="LHG153" s="107"/>
      <c r="LHH153" s="109"/>
      <c r="LHI153" s="107"/>
      <c r="LHJ153" s="109"/>
      <c r="LHK153" s="107"/>
      <c r="LHL153" s="109"/>
      <c r="LHM153" s="107"/>
      <c r="LHN153" s="109"/>
      <c r="LHO153" s="107"/>
      <c r="LHP153" s="109"/>
      <c r="LHQ153" s="107"/>
      <c r="LHR153" s="109"/>
      <c r="LHS153" s="107"/>
      <c r="LHT153" s="109"/>
      <c r="LHU153" s="107"/>
      <c r="LHV153" s="109"/>
      <c r="LHW153" s="107"/>
      <c r="LHX153" s="109"/>
      <c r="LHY153" s="107"/>
      <c r="LHZ153" s="109"/>
      <c r="LIA153" s="107"/>
      <c r="LIB153" s="109"/>
      <c r="LIC153" s="107"/>
      <c r="LID153" s="109"/>
      <c r="LIE153" s="107"/>
      <c r="LIF153" s="109"/>
      <c r="LIG153" s="107"/>
      <c r="LIH153" s="109"/>
      <c r="LII153" s="107"/>
      <c r="LIJ153" s="109"/>
      <c r="LIK153" s="107"/>
      <c r="LIL153" s="109"/>
      <c r="LIM153" s="107"/>
      <c r="LIN153" s="109"/>
      <c r="LIO153" s="107"/>
      <c r="LIP153" s="109"/>
      <c r="LIQ153" s="107"/>
      <c r="LIR153" s="109"/>
      <c r="LIS153" s="107"/>
      <c r="LIT153" s="109"/>
      <c r="LIU153" s="107"/>
      <c r="LIV153" s="109"/>
      <c r="LIW153" s="107"/>
      <c r="LIX153" s="109"/>
      <c r="LIY153" s="107"/>
      <c r="LIZ153" s="109"/>
      <c r="LJA153" s="107"/>
      <c r="LJB153" s="109"/>
      <c r="LJC153" s="107"/>
      <c r="LJD153" s="109"/>
      <c r="LJE153" s="107"/>
      <c r="LJF153" s="109"/>
      <c r="LJG153" s="107"/>
      <c r="LJH153" s="109"/>
      <c r="LJI153" s="107"/>
      <c r="LJJ153" s="109"/>
      <c r="LJK153" s="107"/>
      <c r="LJL153" s="109"/>
      <c r="LJM153" s="107"/>
      <c r="LJN153" s="109"/>
      <c r="LJO153" s="107"/>
      <c r="LJP153" s="109"/>
      <c r="LJQ153" s="107"/>
      <c r="LJR153" s="109"/>
      <c r="LJS153" s="107"/>
      <c r="LJT153" s="109"/>
      <c r="LJU153" s="107"/>
      <c r="LJV153" s="109"/>
      <c r="LJW153" s="107"/>
      <c r="LJX153" s="109"/>
      <c r="LJY153" s="107"/>
      <c r="LJZ153" s="109"/>
      <c r="LKA153" s="107"/>
      <c r="LKB153" s="109"/>
      <c r="LKC153" s="107"/>
      <c r="LKD153" s="109"/>
      <c r="LKE153" s="107"/>
      <c r="LKF153" s="109"/>
      <c r="LKG153" s="107"/>
      <c r="LKH153" s="109"/>
      <c r="LKI153" s="107"/>
      <c r="LKJ153" s="109"/>
      <c r="LKK153" s="107"/>
      <c r="LKL153" s="109"/>
      <c r="LKM153" s="107"/>
      <c r="LKN153" s="109"/>
      <c r="LKO153" s="107"/>
      <c r="LKP153" s="109"/>
      <c r="LKQ153" s="107"/>
      <c r="LKR153" s="109"/>
      <c r="LKS153" s="107"/>
      <c r="LKT153" s="109"/>
      <c r="LKU153" s="107"/>
      <c r="LKV153" s="109"/>
      <c r="LKW153" s="107"/>
      <c r="LKX153" s="109"/>
      <c r="LKY153" s="107"/>
      <c r="LKZ153" s="109"/>
      <c r="LLA153" s="107"/>
      <c r="LLB153" s="109"/>
      <c r="LLC153" s="107"/>
      <c r="LLD153" s="109"/>
      <c r="LLE153" s="107"/>
      <c r="LLF153" s="109"/>
      <c r="LLG153" s="107"/>
      <c r="LLH153" s="109"/>
      <c r="LLI153" s="107"/>
      <c r="LLJ153" s="109"/>
      <c r="LLK153" s="107"/>
      <c r="LLL153" s="109"/>
      <c r="LLM153" s="107"/>
      <c r="LLN153" s="109"/>
      <c r="LLO153" s="107"/>
      <c r="LLP153" s="109"/>
      <c r="LLQ153" s="107"/>
      <c r="LLR153" s="109"/>
      <c r="LLS153" s="107"/>
      <c r="LLT153" s="109"/>
      <c r="LLU153" s="107"/>
      <c r="LLV153" s="109"/>
      <c r="LLW153" s="107"/>
      <c r="LLX153" s="109"/>
      <c r="LLY153" s="107"/>
      <c r="LLZ153" s="109"/>
      <c r="LMA153" s="107"/>
      <c r="LMB153" s="109"/>
      <c r="LMC153" s="107"/>
      <c r="LMD153" s="109"/>
      <c r="LME153" s="107"/>
      <c r="LMF153" s="109"/>
      <c r="LMG153" s="107"/>
      <c r="LMH153" s="109"/>
      <c r="LMI153" s="107"/>
      <c r="LMJ153" s="109"/>
      <c r="LMK153" s="107"/>
      <c r="LML153" s="109"/>
      <c r="LMM153" s="107"/>
      <c r="LMN153" s="109"/>
      <c r="LMO153" s="107"/>
      <c r="LMP153" s="109"/>
      <c r="LMQ153" s="107"/>
      <c r="LMR153" s="109"/>
      <c r="LMS153" s="107"/>
      <c r="LMT153" s="109"/>
      <c r="LMU153" s="107"/>
      <c r="LMV153" s="109"/>
      <c r="LMW153" s="107"/>
      <c r="LMX153" s="109"/>
      <c r="LMY153" s="107"/>
      <c r="LMZ153" s="109"/>
      <c r="LNA153" s="107"/>
      <c r="LNB153" s="109"/>
      <c r="LNC153" s="107"/>
      <c r="LND153" s="109"/>
      <c r="LNE153" s="107"/>
      <c r="LNF153" s="109"/>
      <c r="LNG153" s="107"/>
      <c r="LNH153" s="109"/>
      <c r="LNI153" s="107"/>
      <c r="LNJ153" s="109"/>
      <c r="LNK153" s="107"/>
      <c r="LNL153" s="109"/>
      <c r="LNM153" s="107"/>
      <c r="LNN153" s="109"/>
      <c r="LNO153" s="107"/>
      <c r="LNP153" s="109"/>
      <c r="LNQ153" s="107"/>
      <c r="LNR153" s="109"/>
      <c r="LNS153" s="107"/>
      <c r="LNT153" s="109"/>
      <c r="LNU153" s="107"/>
      <c r="LNV153" s="109"/>
      <c r="LNW153" s="107"/>
      <c r="LNX153" s="109"/>
      <c r="LNY153" s="107"/>
      <c r="LNZ153" s="109"/>
      <c r="LOA153" s="107"/>
      <c r="LOB153" s="109"/>
      <c r="LOC153" s="107"/>
      <c r="LOD153" s="109"/>
      <c r="LOE153" s="107"/>
      <c r="LOF153" s="109"/>
      <c r="LOG153" s="107"/>
      <c r="LOH153" s="109"/>
      <c r="LOI153" s="107"/>
      <c r="LOJ153" s="109"/>
      <c r="LOK153" s="107"/>
      <c r="LOL153" s="109"/>
      <c r="LOM153" s="107"/>
      <c r="LON153" s="109"/>
      <c r="LOO153" s="107"/>
      <c r="LOP153" s="109"/>
      <c r="LOQ153" s="107"/>
      <c r="LOR153" s="109"/>
      <c r="LOS153" s="107"/>
      <c r="LOT153" s="109"/>
      <c r="LOU153" s="107"/>
      <c r="LOV153" s="109"/>
      <c r="LOW153" s="107"/>
      <c r="LOX153" s="109"/>
      <c r="LOY153" s="107"/>
      <c r="LOZ153" s="109"/>
      <c r="LPA153" s="107"/>
      <c r="LPB153" s="109"/>
      <c r="LPC153" s="107"/>
      <c r="LPD153" s="109"/>
      <c r="LPE153" s="107"/>
      <c r="LPF153" s="109"/>
      <c r="LPG153" s="107"/>
      <c r="LPH153" s="109"/>
      <c r="LPI153" s="107"/>
      <c r="LPJ153" s="109"/>
      <c r="LPK153" s="107"/>
      <c r="LPL153" s="109"/>
      <c r="LPM153" s="107"/>
      <c r="LPN153" s="109"/>
      <c r="LPO153" s="107"/>
      <c r="LPP153" s="109"/>
      <c r="LPQ153" s="107"/>
      <c r="LPR153" s="109"/>
      <c r="LPS153" s="107"/>
      <c r="LPT153" s="109"/>
      <c r="LPU153" s="107"/>
      <c r="LPV153" s="109"/>
      <c r="LPW153" s="107"/>
      <c r="LPX153" s="109"/>
      <c r="LPY153" s="107"/>
      <c r="LPZ153" s="109"/>
      <c r="LQA153" s="107"/>
      <c r="LQB153" s="109"/>
      <c r="LQC153" s="107"/>
      <c r="LQD153" s="109"/>
      <c r="LQE153" s="107"/>
      <c r="LQF153" s="109"/>
      <c r="LQG153" s="107"/>
      <c r="LQH153" s="109"/>
      <c r="LQI153" s="107"/>
      <c r="LQJ153" s="109"/>
      <c r="LQK153" s="107"/>
      <c r="LQL153" s="109"/>
      <c r="LQM153" s="107"/>
      <c r="LQN153" s="109"/>
      <c r="LQO153" s="107"/>
      <c r="LQP153" s="109"/>
      <c r="LQQ153" s="107"/>
      <c r="LQR153" s="109"/>
      <c r="LQS153" s="107"/>
      <c r="LQT153" s="109"/>
      <c r="LQU153" s="107"/>
      <c r="LQV153" s="109"/>
      <c r="LQW153" s="107"/>
      <c r="LQX153" s="109"/>
      <c r="LQY153" s="107"/>
      <c r="LQZ153" s="109"/>
      <c r="LRA153" s="107"/>
      <c r="LRB153" s="109"/>
      <c r="LRC153" s="107"/>
      <c r="LRD153" s="109"/>
      <c r="LRE153" s="107"/>
      <c r="LRF153" s="109"/>
      <c r="LRG153" s="107"/>
      <c r="LRH153" s="109"/>
      <c r="LRI153" s="107"/>
      <c r="LRJ153" s="109"/>
      <c r="LRK153" s="107"/>
      <c r="LRL153" s="109"/>
      <c r="LRM153" s="107"/>
      <c r="LRN153" s="109"/>
      <c r="LRO153" s="107"/>
      <c r="LRP153" s="109"/>
      <c r="LRQ153" s="107"/>
      <c r="LRR153" s="109"/>
      <c r="LRS153" s="107"/>
      <c r="LRT153" s="109"/>
      <c r="LRU153" s="107"/>
      <c r="LRV153" s="109"/>
      <c r="LRW153" s="107"/>
      <c r="LRX153" s="109"/>
      <c r="LRY153" s="107"/>
      <c r="LRZ153" s="109"/>
      <c r="LSA153" s="107"/>
      <c r="LSB153" s="109"/>
      <c r="LSC153" s="107"/>
      <c r="LSD153" s="109"/>
      <c r="LSE153" s="107"/>
      <c r="LSF153" s="109"/>
      <c r="LSG153" s="107"/>
      <c r="LSH153" s="109"/>
      <c r="LSI153" s="107"/>
      <c r="LSJ153" s="109"/>
      <c r="LSK153" s="107"/>
      <c r="LSL153" s="109"/>
      <c r="LSM153" s="107"/>
      <c r="LSN153" s="109"/>
      <c r="LSO153" s="107"/>
      <c r="LSP153" s="109"/>
      <c r="LSQ153" s="107"/>
      <c r="LSR153" s="109"/>
      <c r="LSS153" s="107"/>
      <c r="LST153" s="109"/>
      <c r="LSU153" s="107"/>
      <c r="LSV153" s="109"/>
      <c r="LSW153" s="107"/>
      <c r="LSX153" s="109"/>
      <c r="LSY153" s="107"/>
      <c r="LSZ153" s="109"/>
      <c r="LTA153" s="107"/>
      <c r="LTB153" s="109"/>
      <c r="LTC153" s="107"/>
      <c r="LTD153" s="109"/>
      <c r="LTE153" s="107"/>
      <c r="LTF153" s="109"/>
      <c r="LTG153" s="107"/>
      <c r="LTH153" s="109"/>
      <c r="LTI153" s="107"/>
      <c r="LTJ153" s="109"/>
      <c r="LTK153" s="107"/>
      <c r="LTL153" s="109"/>
      <c r="LTM153" s="107"/>
      <c r="LTN153" s="109"/>
      <c r="LTO153" s="107"/>
      <c r="LTP153" s="109"/>
      <c r="LTQ153" s="107"/>
      <c r="LTR153" s="109"/>
      <c r="LTS153" s="107"/>
      <c r="LTT153" s="109"/>
      <c r="LTU153" s="107"/>
      <c r="LTV153" s="109"/>
      <c r="LTW153" s="107"/>
      <c r="LTX153" s="109"/>
      <c r="LTY153" s="107"/>
      <c r="LTZ153" s="109"/>
      <c r="LUA153" s="107"/>
      <c r="LUB153" s="109"/>
      <c r="LUC153" s="107"/>
      <c r="LUD153" s="109"/>
      <c r="LUE153" s="107"/>
      <c r="LUF153" s="109"/>
      <c r="LUG153" s="107"/>
      <c r="LUH153" s="109"/>
      <c r="LUI153" s="107"/>
      <c r="LUJ153" s="109"/>
      <c r="LUK153" s="107"/>
      <c r="LUL153" s="109"/>
      <c r="LUM153" s="107"/>
      <c r="LUN153" s="109"/>
      <c r="LUO153" s="107"/>
      <c r="LUP153" s="109"/>
      <c r="LUQ153" s="107"/>
      <c r="LUR153" s="109"/>
      <c r="LUS153" s="107"/>
      <c r="LUT153" s="109"/>
      <c r="LUU153" s="107"/>
      <c r="LUV153" s="109"/>
      <c r="LUW153" s="107"/>
      <c r="LUX153" s="109"/>
      <c r="LUY153" s="107"/>
      <c r="LUZ153" s="109"/>
      <c r="LVA153" s="107"/>
      <c r="LVB153" s="109"/>
      <c r="LVC153" s="107"/>
      <c r="LVD153" s="109"/>
      <c r="LVE153" s="107"/>
      <c r="LVF153" s="109"/>
      <c r="LVG153" s="107"/>
      <c r="LVH153" s="109"/>
      <c r="LVI153" s="107"/>
      <c r="LVJ153" s="109"/>
      <c r="LVK153" s="107"/>
      <c r="LVL153" s="109"/>
      <c r="LVM153" s="107"/>
      <c r="LVN153" s="109"/>
      <c r="LVO153" s="107"/>
      <c r="LVP153" s="109"/>
      <c r="LVQ153" s="107"/>
      <c r="LVR153" s="109"/>
      <c r="LVS153" s="107"/>
      <c r="LVT153" s="109"/>
      <c r="LVU153" s="107"/>
      <c r="LVV153" s="109"/>
      <c r="LVW153" s="107"/>
      <c r="LVX153" s="109"/>
      <c r="LVY153" s="107"/>
      <c r="LVZ153" s="109"/>
      <c r="LWA153" s="107"/>
      <c r="LWB153" s="109"/>
      <c r="LWC153" s="107"/>
      <c r="LWD153" s="109"/>
      <c r="LWE153" s="107"/>
      <c r="LWF153" s="109"/>
      <c r="LWG153" s="107"/>
      <c r="LWH153" s="109"/>
      <c r="LWI153" s="107"/>
      <c r="LWJ153" s="109"/>
      <c r="LWK153" s="107"/>
      <c r="LWL153" s="109"/>
      <c r="LWM153" s="107"/>
      <c r="LWN153" s="109"/>
      <c r="LWO153" s="107"/>
      <c r="LWP153" s="109"/>
      <c r="LWQ153" s="107"/>
      <c r="LWR153" s="109"/>
      <c r="LWS153" s="107"/>
      <c r="LWT153" s="109"/>
      <c r="LWU153" s="107"/>
      <c r="LWV153" s="109"/>
      <c r="LWW153" s="107"/>
      <c r="LWX153" s="109"/>
      <c r="LWY153" s="107"/>
      <c r="LWZ153" s="109"/>
      <c r="LXA153" s="107"/>
      <c r="LXB153" s="109"/>
      <c r="LXC153" s="107"/>
      <c r="LXD153" s="109"/>
      <c r="LXE153" s="107"/>
      <c r="LXF153" s="109"/>
      <c r="LXG153" s="107"/>
      <c r="LXH153" s="109"/>
      <c r="LXI153" s="107"/>
      <c r="LXJ153" s="109"/>
      <c r="LXK153" s="107"/>
      <c r="LXL153" s="109"/>
      <c r="LXM153" s="107"/>
      <c r="LXN153" s="109"/>
      <c r="LXO153" s="107"/>
      <c r="LXP153" s="109"/>
      <c r="LXQ153" s="107"/>
      <c r="LXR153" s="109"/>
      <c r="LXS153" s="107"/>
      <c r="LXT153" s="109"/>
      <c r="LXU153" s="107"/>
      <c r="LXV153" s="109"/>
      <c r="LXW153" s="107"/>
      <c r="LXX153" s="109"/>
      <c r="LXY153" s="107"/>
      <c r="LXZ153" s="109"/>
      <c r="LYA153" s="107"/>
      <c r="LYB153" s="109"/>
      <c r="LYC153" s="107"/>
      <c r="LYD153" s="109"/>
      <c r="LYE153" s="107"/>
      <c r="LYF153" s="109"/>
      <c r="LYG153" s="107"/>
      <c r="LYH153" s="109"/>
      <c r="LYI153" s="107"/>
      <c r="LYJ153" s="109"/>
      <c r="LYK153" s="107"/>
      <c r="LYL153" s="109"/>
      <c r="LYM153" s="107"/>
      <c r="LYN153" s="109"/>
      <c r="LYO153" s="107"/>
      <c r="LYP153" s="109"/>
      <c r="LYQ153" s="107"/>
      <c r="LYR153" s="109"/>
      <c r="LYS153" s="107"/>
      <c r="LYT153" s="109"/>
      <c r="LYU153" s="107"/>
      <c r="LYV153" s="109"/>
      <c r="LYW153" s="107"/>
      <c r="LYX153" s="109"/>
      <c r="LYY153" s="107"/>
      <c r="LYZ153" s="109"/>
      <c r="LZA153" s="107"/>
      <c r="LZB153" s="109"/>
      <c r="LZC153" s="107"/>
      <c r="LZD153" s="109"/>
      <c r="LZE153" s="107"/>
      <c r="LZF153" s="109"/>
      <c r="LZG153" s="107"/>
      <c r="LZH153" s="109"/>
      <c r="LZI153" s="107"/>
      <c r="LZJ153" s="109"/>
      <c r="LZK153" s="107"/>
      <c r="LZL153" s="109"/>
      <c r="LZM153" s="107"/>
      <c r="LZN153" s="109"/>
      <c r="LZO153" s="107"/>
      <c r="LZP153" s="109"/>
      <c r="LZQ153" s="107"/>
      <c r="LZR153" s="109"/>
      <c r="LZS153" s="107"/>
      <c r="LZT153" s="109"/>
      <c r="LZU153" s="107"/>
      <c r="LZV153" s="109"/>
      <c r="LZW153" s="107"/>
      <c r="LZX153" s="109"/>
      <c r="LZY153" s="107"/>
      <c r="LZZ153" s="109"/>
      <c r="MAA153" s="107"/>
      <c r="MAB153" s="109"/>
      <c r="MAC153" s="107"/>
      <c r="MAD153" s="109"/>
      <c r="MAE153" s="107"/>
      <c r="MAF153" s="109"/>
      <c r="MAG153" s="107"/>
      <c r="MAH153" s="109"/>
      <c r="MAI153" s="107"/>
      <c r="MAJ153" s="109"/>
      <c r="MAK153" s="107"/>
      <c r="MAL153" s="109"/>
      <c r="MAM153" s="107"/>
      <c r="MAN153" s="109"/>
      <c r="MAO153" s="107"/>
      <c r="MAP153" s="109"/>
      <c r="MAQ153" s="107"/>
      <c r="MAR153" s="109"/>
      <c r="MAS153" s="107"/>
      <c r="MAT153" s="109"/>
      <c r="MAU153" s="107"/>
      <c r="MAV153" s="109"/>
      <c r="MAW153" s="107"/>
      <c r="MAX153" s="109"/>
      <c r="MAY153" s="107"/>
      <c r="MAZ153" s="109"/>
      <c r="MBA153" s="107"/>
      <c r="MBB153" s="109"/>
      <c r="MBC153" s="107"/>
      <c r="MBD153" s="109"/>
      <c r="MBE153" s="107"/>
      <c r="MBF153" s="109"/>
      <c r="MBG153" s="107"/>
      <c r="MBH153" s="109"/>
      <c r="MBI153" s="107"/>
      <c r="MBJ153" s="109"/>
      <c r="MBK153" s="107"/>
      <c r="MBL153" s="109"/>
      <c r="MBM153" s="107"/>
      <c r="MBN153" s="109"/>
      <c r="MBO153" s="107"/>
      <c r="MBP153" s="109"/>
      <c r="MBQ153" s="107"/>
      <c r="MBR153" s="109"/>
      <c r="MBS153" s="107"/>
      <c r="MBT153" s="109"/>
      <c r="MBU153" s="107"/>
      <c r="MBV153" s="109"/>
      <c r="MBW153" s="107"/>
      <c r="MBX153" s="109"/>
      <c r="MBY153" s="107"/>
      <c r="MBZ153" s="109"/>
      <c r="MCA153" s="107"/>
      <c r="MCB153" s="109"/>
      <c r="MCC153" s="107"/>
      <c r="MCD153" s="109"/>
      <c r="MCE153" s="107"/>
      <c r="MCF153" s="109"/>
      <c r="MCG153" s="107"/>
      <c r="MCH153" s="109"/>
      <c r="MCI153" s="107"/>
      <c r="MCJ153" s="109"/>
      <c r="MCK153" s="107"/>
      <c r="MCL153" s="109"/>
      <c r="MCM153" s="107"/>
      <c r="MCN153" s="109"/>
      <c r="MCO153" s="107"/>
      <c r="MCP153" s="109"/>
      <c r="MCQ153" s="107"/>
      <c r="MCR153" s="109"/>
      <c r="MCS153" s="107"/>
      <c r="MCT153" s="109"/>
      <c r="MCU153" s="107"/>
      <c r="MCV153" s="109"/>
      <c r="MCW153" s="107"/>
      <c r="MCX153" s="109"/>
      <c r="MCY153" s="107"/>
      <c r="MCZ153" s="109"/>
      <c r="MDA153" s="107"/>
      <c r="MDB153" s="109"/>
      <c r="MDC153" s="107"/>
      <c r="MDD153" s="109"/>
      <c r="MDE153" s="107"/>
      <c r="MDF153" s="109"/>
      <c r="MDG153" s="107"/>
      <c r="MDH153" s="109"/>
      <c r="MDI153" s="107"/>
      <c r="MDJ153" s="109"/>
      <c r="MDK153" s="107"/>
      <c r="MDL153" s="109"/>
      <c r="MDM153" s="107"/>
      <c r="MDN153" s="109"/>
      <c r="MDO153" s="107"/>
      <c r="MDP153" s="109"/>
      <c r="MDQ153" s="107"/>
      <c r="MDR153" s="109"/>
      <c r="MDS153" s="107"/>
      <c r="MDT153" s="109"/>
      <c r="MDU153" s="107"/>
      <c r="MDV153" s="109"/>
      <c r="MDW153" s="107"/>
      <c r="MDX153" s="109"/>
      <c r="MDY153" s="107"/>
      <c r="MDZ153" s="109"/>
      <c r="MEA153" s="107"/>
      <c r="MEB153" s="109"/>
      <c r="MEC153" s="107"/>
      <c r="MED153" s="109"/>
      <c r="MEE153" s="107"/>
      <c r="MEF153" s="109"/>
      <c r="MEG153" s="107"/>
      <c r="MEH153" s="109"/>
      <c r="MEI153" s="107"/>
      <c r="MEJ153" s="109"/>
      <c r="MEK153" s="107"/>
      <c r="MEL153" s="109"/>
      <c r="MEM153" s="107"/>
      <c r="MEN153" s="109"/>
      <c r="MEO153" s="107"/>
      <c r="MEP153" s="109"/>
      <c r="MEQ153" s="107"/>
      <c r="MER153" s="109"/>
      <c r="MES153" s="107"/>
      <c r="MET153" s="109"/>
      <c r="MEU153" s="107"/>
      <c r="MEV153" s="109"/>
      <c r="MEW153" s="107"/>
      <c r="MEX153" s="109"/>
      <c r="MEY153" s="107"/>
      <c r="MEZ153" s="109"/>
      <c r="MFA153" s="107"/>
      <c r="MFB153" s="109"/>
      <c r="MFC153" s="107"/>
      <c r="MFD153" s="109"/>
      <c r="MFE153" s="107"/>
      <c r="MFF153" s="109"/>
      <c r="MFG153" s="107"/>
      <c r="MFH153" s="109"/>
      <c r="MFI153" s="107"/>
      <c r="MFJ153" s="109"/>
      <c r="MFK153" s="107"/>
      <c r="MFL153" s="109"/>
      <c r="MFM153" s="107"/>
      <c r="MFN153" s="109"/>
      <c r="MFO153" s="107"/>
      <c r="MFP153" s="109"/>
      <c r="MFQ153" s="107"/>
      <c r="MFR153" s="109"/>
      <c r="MFS153" s="107"/>
      <c r="MFT153" s="109"/>
      <c r="MFU153" s="107"/>
      <c r="MFV153" s="109"/>
      <c r="MFW153" s="107"/>
      <c r="MFX153" s="109"/>
      <c r="MFY153" s="107"/>
      <c r="MFZ153" s="109"/>
      <c r="MGA153" s="107"/>
      <c r="MGB153" s="109"/>
      <c r="MGC153" s="107"/>
      <c r="MGD153" s="109"/>
      <c r="MGE153" s="107"/>
      <c r="MGF153" s="109"/>
      <c r="MGG153" s="107"/>
      <c r="MGH153" s="109"/>
      <c r="MGI153" s="107"/>
      <c r="MGJ153" s="109"/>
      <c r="MGK153" s="107"/>
      <c r="MGL153" s="109"/>
      <c r="MGM153" s="107"/>
      <c r="MGN153" s="109"/>
      <c r="MGO153" s="107"/>
      <c r="MGP153" s="109"/>
      <c r="MGQ153" s="107"/>
      <c r="MGR153" s="109"/>
      <c r="MGS153" s="107"/>
      <c r="MGT153" s="109"/>
      <c r="MGU153" s="107"/>
      <c r="MGV153" s="109"/>
      <c r="MGW153" s="107"/>
      <c r="MGX153" s="109"/>
      <c r="MGY153" s="107"/>
      <c r="MGZ153" s="109"/>
      <c r="MHA153" s="107"/>
      <c r="MHB153" s="109"/>
      <c r="MHC153" s="107"/>
      <c r="MHD153" s="109"/>
      <c r="MHE153" s="107"/>
      <c r="MHF153" s="109"/>
      <c r="MHG153" s="107"/>
      <c r="MHH153" s="109"/>
      <c r="MHI153" s="107"/>
      <c r="MHJ153" s="109"/>
      <c r="MHK153" s="107"/>
      <c r="MHL153" s="109"/>
      <c r="MHM153" s="107"/>
      <c r="MHN153" s="109"/>
      <c r="MHO153" s="107"/>
      <c r="MHP153" s="109"/>
      <c r="MHQ153" s="107"/>
      <c r="MHR153" s="109"/>
      <c r="MHS153" s="107"/>
      <c r="MHT153" s="109"/>
      <c r="MHU153" s="107"/>
      <c r="MHV153" s="109"/>
      <c r="MHW153" s="107"/>
      <c r="MHX153" s="109"/>
      <c r="MHY153" s="107"/>
      <c r="MHZ153" s="109"/>
      <c r="MIA153" s="107"/>
      <c r="MIB153" s="109"/>
      <c r="MIC153" s="107"/>
      <c r="MID153" s="109"/>
      <c r="MIE153" s="107"/>
      <c r="MIF153" s="109"/>
      <c r="MIG153" s="107"/>
      <c r="MIH153" s="109"/>
      <c r="MII153" s="107"/>
      <c r="MIJ153" s="109"/>
      <c r="MIK153" s="107"/>
      <c r="MIL153" s="109"/>
      <c r="MIM153" s="107"/>
      <c r="MIN153" s="109"/>
      <c r="MIO153" s="107"/>
      <c r="MIP153" s="109"/>
      <c r="MIQ153" s="107"/>
      <c r="MIR153" s="109"/>
      <c r="MIS153" s="107"/>
      <c r="MIT153" s="109"/>
      <c r="MIU153" s="107"/>
      <c r="MIV153" s="109"/>
      <c r="MIW153" s="107"/>
      <c r="MIX153" s="109"/>
      <c r="MIY153" s="107"/>
      <c r="MIZ153" s="109"/>
      <c r="MJA153" s="107"/>
      <c r="MJB153" s="109"/>
      <c r="MJC153" s="107"/>
      <c r="MJD153" s="109"/>
      <c r="MJE153" s="107"/>
      <c r="MJF153" s="109"/>
      <c r="MJG153" s="107"/>
      <c r="MJH153" s="109"/>
      <c r="MJI153" s="107"/>
      <c r="MJJ153" s="109"/>
      <c r="MJK153" s="107"/>
      <c r="MJL153" s="109"/>
      <c r="MJM153" s="107"/>
      <c r="MJN153" s="109"/>
      <c r="MJO153" s="107"/>
      <c r="MJP153" s="109"/>
      <c r="MJQ153" s="107"/>
      <c r="MJR153" s="109"/>
      <c r="MJS153" s="107"/>
      <c r="MJT153" s="109"/>
      <c r="MJU153" s="107"/>
      <c r="MJV153" s="109"/>
      <c r="MJW153" s="107"/>
      <c r="MJX153" s="109"/>
      <c r="MJY153" s="107"/>
      <c r="MJZ153" s="109"/>
      <c r="MKA153" s="107"/>
      <c r="MKB153" s="109"/>
      <c r="MKC153" s="107"/>
      <c r="MKD153" s="109"/>
      <c r="MKE153" s="107"/>
      <c r="MKF153" s="109"/>
      <c r="MKG153" s="107"/>
      <c r="MKH153" s="109"/>
      <c r="MKI153" s="107"/>
      <c r="MKJ153" s="109"/>
      <c r="MKK153" s="107"/>
      <c r="MKL153" s="109"/>
      <c r="MKM153" s="107"/>
      <c r="MKN153" s="109"/>
      <c r="MKO153" s="107"/>
      <c r="MKP153" s="109"/>
      <c r="MKQ153" s="107"/>
      <c r="MKR153" s="109"/>
      <c r="MKS153" s="107"/>
      <c r="MKT153" s="109"/>
      <c r="MKU153" s="107"/>
      <c r="MKV153" s="109"/>
      <c r="MKW153" s="107"/>
      <c r="MKX153" s="109"/>
      <c r="MKY153" s="107"/>
      <c r="MKZ153" s="109"/>
      <c r="MLA153" s="107"/>
      <c r="MLB153" s="109"/>
      <c r="MLC153" s="107"/>
      <c r="MLD153" s="109"/>
      <c r="MLE153" s="107"/>
      <c r="MLF153" s="109"/>
      <c r="MLG153" s="107"/>
      <c r="MLH153" s="109"/>
      <c r="MLI153" s="107"/>
      <c r="MLJ153" s="109"/>
      <c r="MLK153" s="107"/>
      <c r="MLL153" s="109"/>
      <c r="MLM153" s="107"/>
      <c r="MLN153" s="109"/>
      <c r="MLO153" s="107"/>
      <c r="MLP153" s="109"/>
      <c r="MLQ153" s="107"/>
      <c r="MLR153" s="109"/>
      <c r="MLS153" s="107"/>
      <c r="MLT153" s="109"/>
      <c r="MLU153" s="107"/>
      <c r="MLV153" s="109"/>
      <c r="MLW153" s="107"/>
      <c r="MLX153" s="109"/>
      <c r="MLY153" s="107"/>
      <c r="MLZ153" s="109"/>
      <c r="MMA153" s="107"/>
      <c r="MMB153" s="109"/>
      <c r="MMC153" s="107"/>
      <c r="MMD153" s="109"/>
      <c r="MME153" s="107"/>
      <c r="MMF153" s="109"/>
      <c r="MMG153" s="107"/>
      <c r="MMH153" s="109"/>
      <c r="MMI153" s="107"/>
      <c r="MMJ153" s="109"/>
      <c r="MMK153" s="107"/>
      <c r="MML153" s="109"/>
      <c r="MMM153" s="107"/>
      <c r="MMN153" s="109"/>
      <c r="MMO153" s="107"/>
      <c r="MMP153" s="109"/>
      <c r="MMQ153" s="107"/>
      <c r="MMR153" s="109"/>
      <c r="MMS153" s="107"/>
      <c r="MMT153" s="109"/>
      <c r="MMU153" s="107"/>
      <c r="MMV153" s="109"/>
      <c r="MMW153" s="107"/>
      <c r="MMX153" s="109"/>
      <c r="MMY153" s="107"/>
      <c r="MMZ153" s="109"/>
      <c r="MNA153" s="107"/>
      <c r="MNB153" s="109"/>
      <c r="MNC153" s="107"/>
      <c r="MND153" s="109"/>
      <c r="MNE153" s="107"/>
      <c r="MNF153" s="109"/>
      <c r="MNG153" s="107"/>
      <c r="MNH153" s="109"/>
      <c r="MNI153" s="107"/>
      <c r="MNJ153" s="109"/>
      <c r="MNK153" s="107"/>
      <c r="MNL153" s="109"/>
      <c r="MNM153" s="107"/>
      <c r="MNN153" s="109"/>
      <c r="MNO153" s="107"/>
      <c r="MNP153" s="109"/>
      <c r="MNQ153" s="107"/>
      <c r="MNR153" s="109"/>
      <c r="MNS153" s="107"/>
      <c r="MNT153" s="109"/>
      <c r="MNU153" s="107"/>
      <c r="MNV153" s="109"/>
      <c r="MNW153" s="107"/>
      <c r="MNX153" s="109"/>
      <c r="MNY153" s="107"/>
      <c r="MNZ153" s="109"/>
      <c r="MOA153" s="107"/>
      <c r="MOB153" s="109"/>
      <c r="MOC153" s="107"/>
      <c r="MOD153" s="109"/>
      <c r="MOE153" s="107"/>
      <c r="MOF153" s="109"/>
      <c r="MOG153" s="107"/>
      <c r="MOH153" s="109"/>
      <c r="MOI153" s="107"/>
      <c r="MOJ153" s="109"/>
      <c r="MOK153" s="107"/>
      <c r="MOL153" s="109"/>
      <c r="MOM153" s="107"/>
      <c r="MON153" s="109"/>
      <c r="MOO153" s="107"/>
      <c r="MOP153" s="109"/>
      <c r="MOQ153" s="107"/>
      <c r="MOR153" s="109"/>
      <c r="MOS153" s="107"/>
      <c r="MOT153" s="109"/>
      <c r="MOU153" s="107"/>
      <c r="MOV153" s="109"/>
      <c r="MOW153" s="107"/>
      <c r="MOX153" s="109"/>
      <c r="MOY153" s="107"/>
      <c r="MOZ153" s="109"/>
      <c r="MPA153" s="107"/>
      <c r="MPB153" s="109"/>
      <c r="MPC153" s="107"/>
      <c r="MPD153" s="109"/>
      <c r="MPE153" s="107"/>
      <c r="MPF153" s="109"/>
      <c r="MPG153" s="107"/>
      <c r="MPH153" s="109"/>
      <c r="MPI153" s="107"/>
      <c r="MPJ153" s="109"/>
      <c r="MPK153" s="107"/>
      <c r="MPL153" s="109"/>
      <c r="MPM153" s="107"/>
      <c r="MPN153" s="109"/>
      <c r="MPO153" s="107"/>
      <c r="MPP153" s="109"/>
      <c r="MPQ153" s="107"/>
      <c r="MPR153" s="109"/>
      <c r="MPS153" s="107"/>
      <c r="MPT153" s="109"/>
      <c r="MPU153" s="107"/>
      <c r="MPV153" s="109"/>
      <c r="MPW153" s="107"/>
      <c r="MPX153" s="109"/>
      <c r="MPY153" s="107"/>
      <c r="MPZ153" s="109"/>
      <c r="MQA153" s="107"/>
      <c r="MQB153" s="109"/>
      <c r="MQC153" s="107"/>
      <c r="MQD153" s="109"/>
      <c r="MQE153" s="107"/>
      <c r="MQF153" s="109"/>
      <c r="MQG153" s="107"/>
      <c r="MQH153" s="109"/>
      <c r="MQI153" s="107"/>
      <c r="MQJ153" s="109"/>
      <c r="MQK153" s="107"/>
      <c r="MQL153" s="109"/>
      <c r="MQM153" s="107"/>
      <c r="MQN153" s="109"/>
      <c r="MQO153" s="107"/>
      <c r="MQP153" s="109"/>
      <c r="MQQ153" s="107"/>
      <c r="MQR153" s="109"/>
      <c r="MQS153" s="107"/>
      <c r="MQT153" s="109"/>
      <c r="MQU153" s="107"/>
      <c r="MQV153" s="109"/>
      <c r="MQW153" s="107"/>
      <c r="MQX153" s="109"/>
      <c r="MQY153" s="107"/>
      <c r="MQZ153" s="109"/>
      <c r="MRA153" s="107"/>
      <c r="MRB153" s="109"/>
      <c r="MRC153" s="107"/>
      <c r="MRD153" s="109"/>
      <c r="MRE153" s="107"/>
      <c r="MRF153" s="109"/>
      <c r="MRG153" s="107"/>
      <c r="MRH153" s="109"/>
      <c r="MRI153" s="107"/>
      <c r="MRJ153" s="109"/>
      <c r="MRK153" s="107"/>
      <c r="MRL153" s="109"/>
      <c r="MRM153" s="107"/>
      <c r="MRN153" s="109"/>
      <c r="MRO153" s="107"/>
      <c r="MRP153" s="109"/>
      <c r="MRQ153" s="107"/>
      <c r="MRR153" s="109"/>
      <c r="MRS153" s="107"/>
      <c r="MRT153" s="109"/>
      <c r="MRU153" s="107"/>
      <c r="MRV153" s="109"/>
      <c r="MRW153" s="107"/>
      <c r="MRX153" s="109"/>
      <c r="MRY153" s="107"/>
      <c r="MRZ153" s="109"/>
      <c r="MSA153" s="107"/>
      <c r="MSB153" s="109"/>
      <c r="MSC153" s="107"/>
      <c r="MSD153" s="109"/>
      <c r="MSE153" s="107"/>
      <c r="MSF153" s="109"/>
      <c r="MSG153" s="107"/>
      <c r="MSH153" s="109"/>
      <c r="MSI153" s="107"/>
      <c r="MSJ153" s="109"/>
      <c r="MSK153" s="107"/>
      <c r="MSL153" s="109"/>
      <c r="MSM153" s="107"/>
      <c r="MSN153" s="109"/>
      <c r="MSO153" s="107"/>
      <c r="MSP153" s="109"/>
      <c r="MSQ153" s="107"/>
      <c r="MSR153" s="109"/>
      <c r="MSS153" s="107"/>
      <c r="MST153" s="109"/>
      <c r="MSU153" s="107"/>
      <c r="MSV153" s="109"/>
      <c r="MSW153" s="107"/>
      <c r="MSX153" s="109"/>
      <c r="MSY153" s="107"/>
      <c r="MSZ153" s="109"/>
      <c r="MTA153" s="107"/>
      <c r="MTB153" s="109"/>
      <c r="MTC153" s="107"/>
      <c r="MTD153" s="109"/>
      <c r="MTE153" s="107"/>
      <c r="MTF153" s="109"/>
      <c r="MTG153" s="107"/>
      <c r="MTH153" s="109"/>
      <c r="MTI153" s="107"/>
      <c r="MTJ153" s="109"/>
      <c r="MTK153" s="107"/>
      <c r="MTL153" s="109"/>
      <c r="MTM153" s="107"/>
      <c r="MTN153" s="109"/>
      <c r="MTO153" s="107"/>
      <c r="MTP153" s="109"/>
      <c r="MTQ153" s="107"/>
      <c r="MTR153" s="109"/>
      <c r="MTS153" s="107"/>
      <c r="MTT153" s="109"/>
      <c r="MTU153" s="107"/>
      <c r="MTV153" s="109"/>
      <c r="MTW153" s="107"/>
      <c r="MTX153" s="109"/>
      <c r="MTY153" s="107"/>
      <c r="MTZ153" s="109"/>
      <c r="MUA153" s="107"/>
      <c r="MUB153" s="109"/>
      <c r="MUC153" s="107"/>
      <c r="MUD153" s="109"/>
      <c r="MUE153" s="107"/>
      <c r="MUF153" s="109"/>
      <c r="MUG153" s="107"/>
      <c r="MUH153" s="109"/>
      <c r="MUI153" s="107"/>
      <c r="MUJ153" s="109"/>
      <c r="MUK153" s="107"/>
      <c r="MUL153" s="109"/>
      <c r="MUM153" s="107"/>
      <c r="MUN153" s="109"/>
      <c r="MUO153" s="107"/>
      <c r="MUP153" s="109"/>
      <c r="MUQ153" s="107"/>
      <c r="MUR153" s="109"/>
      <c r="MUS153" s="107"/>
      <c r="MUT153" s="109"/>
      <c r="MUU153" s="107"/>
      <c r="MUV153" s="109"/>
      <c r="MUW153" s="107"/>
      <c r="MUX153" s="109"/>
      <c r="MUY153" s="107"/>
      <c r="MUZ153" s="109"/>
      <c r="MVA153" s="107"/>
      <c r="MVB153" s="109"/>
      <c r="MVC153" s="107"/>
      <c r="MVD153" s="109"/>
      <c r="MVE153" s="107"/>
      <c r="MVF153" s="109"/>
      <c r="MVG153" s="107"/>
      <c r="MVH153" s="109"/>
      <c r="MVI153" s="107"/>
      <c r="MVJ153" s="109"/>
      <c r="MVK153" s="107"/>
      <c r="MVL153" s="109"/>
      <c r="MVM153" s="107"/>
      <c r="MVN153" s="109"/>
      <c r="MVO153" s="107"/>
      <c r="MVP153" s="109"/>
      <c r="MVQ153" s="107"/>
      <c r="MVR153" s="109"/>
      <c r="MVS153" s="107"/>
      <c r="MVT153" s="109"/>
      <c r="MVU153" s="107"/>
      <c r="MVV153" s="109"/>
      <c r="MVW153" s="107"/>
      <c r="MVX153" s="109"/>
      <c r="MVY153" s="107"/>
      <c r="MVZ153" s="109"/>
      <c r="MWA153" s="107"/>
      <c r="MWB153" s="109"/>
      <c r="MWC153" s="107"/>
      <c r="MWD153" s="109"/>
      <c r="MWE153" s="107"/>
      <c r="MWF153" s="109"/>
      <c r="MWG153" s="107"/>
      <c r="MWH153" s="109"/>
      <c r="MWI153" s="107"/>
      <c r="MWJ153" s="109"/>
      <c r="MWK153" s="107"/>
      <c r="MWL153" s="109"/>
      <c r="MWM153" s="107"/>
      <c r="MWN153" s="109"/>
      <c r="MWO153" s="107"/>
      <c r="MWP153" s="109"/>
      <c r="MWQ153" s="107"/>
      <c r="MWR153" s="109"/>
      <c r="MWS153" s="107"/>
      <c r="MWT153" s="109"/>
      <c r="MWU153" s="107"/>
      <c r="MWV153" s="109"/>
      <c r="MWW153" s="107"/>
      <c r="MWX153" s="109"/>
      <c r="MWY153" s="107"/>
      <c r="MWZ153" s="109"/>
      <c r="MXA153" s="107"/>
      <c r="MXB153" s="109"/>
      <c r="MXC153" s="107"/>
      <c r="MXD153" s="109"/>
      <c r="MXE153" s="107"/>
      <c r="MXF153" s="109"/>
      <c r="MXG153" s="107"/>
      <c r="MXH153" s="109"/>
      <c r="MXI153" s="107"/>
      <c r="MXJ153" s="109"/>
      <c r="MXK153" s="107"/>
      <c r="MXL153" s="109"/>
      <c r="MXM153" s="107"/>
      <c r="MXN153" s="109"/>
      <c r="MXO153" s="107"/>
      <c r="MXP153" s="109"/>
      <c r="MXQ153" s="107"/>
      <c r="MXR153" s="109"/>
      <c r="MXS153" s="107"/>
      <c r="MXT153" s="109"/>
      <c r="MXU153" s="107"/>
      <c r="MXV153" s="109"/>
      <c r="MXW153" s="107"/>
      <c r="MXX153" s="109"/>
      <c r="MXY153" s="107"/>
      <c r="MXZ153" s="109"/>
      <c r="MYA153" s="107"/>
      <c r="MYB153" s="109"/>
      <c r="MYC153" s="107"/>
      <c r="MYD153" s="109"/>
      <c r="MYE153" s="107"/>
      <c r="MYF153" s="109"/>
      <c r="MYG153" s="107"/>
      <c r="MYH153" s="109"/>
      <c r="MYI153" s="107"/>
      <c r="MYJ153" s="109"/>
      <c r="MYK153" s="107"/>
      <c r="MYL153" s="109"/>
      <c r="MYM153" s="107"/>
      <c r="MYN153" s="109"/>
      <c r="MYO153" s="107"/>
      <c r="MYP153" s="109"/>
      <c r="MYQ153" s="107"/>
      <c r="MYR153" s="109"/>
      <c r="MYS153" s="107"/>
      <c r="MYT153" s="109"/>
      <c r="MYU153" s="107"/>
      <c r="MYV153" s="109"/>
      <c r="MYW153" s="107"/>
      <c r="MYX153" s="109"/>
      <c r="MYY153" s="107"/>
      <c r="MYZ153" s="109"/>
      <c r="MZA153" s="107"/>
      <c r="MZB153" s="109"/>
      <c r="MZC153" s="107"/>
      <c r="MZD153" s="109"/>
      <c r="MZE153" s="107"/>
      <c r="MZF153" s="109"/>
      <c r="MZG153" s="107"/>
      <c r="MZH153" s="109"/>
      <c r="MZI153" s="107"/>
      <c r="MZJ153" s="109"/>
      <c r="MZK153" s="107"/>
      <c r="MZL153" s="109"/>
      <c r="MZM153" s="107"/>
      <c r="MZN153" s="109"/>
      <c r="MZO153" s="107"/>
      <c r="MZP153" s="109"/>
      <c r="MZQ153" s="107"/>
      <c r="MZR153" s="109"/>
      <c r="MZS153" s="107"/>
      <c r="MZT153" s="109"/>
      <c r="MZU153" s="107"/>
      <c r="MZV153" s="109"/>
      <c r="MZW153" s="107"/>
      <c r="MZX153" s="109"/>
      <c r="MZY153" s="107"/>
      <c r="MZZ153" s="109"/>
      <c r="NAA153" s="107"/>
      <c r="NAB153" s="109"/>
      <c r="NAC153" s="107"/>
      <c r="NAD153" s="109"/>
      <c r="NAE153" s="107"/>
      <c r="NAF153" s="109"/>
      <c r="NAG153" s="107"/>
      <c r="NAH153" s="109"/>
      <c r="NAI153" s="107"/>
      <c r="NAJ153" s="109"/>
      <c r="NAK153" s="107"/>
      <c r="NAL153" s="109"/>
      <c r="NAM153" s="107"/>
      <c r="NAN153" s="109"/>
      <c r="NAO153" s="107"/>
      <c r="NAP153" s="109"/>
      <c r="NAQ153" s="107"/>
      <c r="NAR153" s="109"/>
      <c r="NAS153" s="107"/>
      <c r="NAT153" s="109"/>
      <c r="NAU153" s="107"/>
      <c r="NAV153" s="109"/>
      <c r="NAW153" s="107"/>
      <c r="NAX153" s="109"/>
      <c r="NAY153" s="107"/>
      <c r="NAZ153" s="109"/>
      <c r="NBA153" s="107"/>
      <c r="NBB153" s="109"/>
      <c r="NBC153" s="107"/>
      <c r="NBD153" s="109"/>
      <c r="NBE153" s="107"/>
      <c r="NBF153" s="109"/>
      <c r="NBG153" s="107"/>
      <c r="NBH153" s="109"/>
      <c r="NBI153" s="107"/>
      <c r="NBJ153" s="109"/>
      <c r="NBK153" s="107"/>
      <c r="NBL153" s="109"/>
      <c r="NBM153" s="107"/>
      <c r="NBN153" s="109"/>
      <c r="NBO153" s="107"/>
      <c r="NBP153" s="109"/>
      <c r="NBQ153" s="107"/>
      <c r="NBR153" s="109"/>
      <c r="NBS153" s="107"/>
      <c r="NBT153" s="109"/>
      <c r="NBU153" s="107"/>
      <c r="NBV153" s="109"/>
      <c r="NBW153" s="107"/>
      <c r="NBX153" s="109"/>
      <c r="NBY153" s="107"/>
      <c r="NBZ153" s="109"/>
      <c r="NCA153" s="107"/>
      <c r="NCB153" s="109"/>
      <c r="NCC153" s="107"/>
      <c r="NCD153" s="109"/>
      <c r="NCE153" s="107"/>
      <c r="NCF153" s="109"/>
      <c r="NCG153" s="107"/>
      <c r="NCH153" s="109"/>
      <c r="NCI153" s="107"/>
      <c r="NCJ153" s="109"/>
      <c r="NCK153" s="107"/>
      <c r="NCL153" s="109"/>
      <c r="NCM153" s="107"/>
      <c r="NCN153" s="109"/>
      <c r="NCO153" s="107"/>
      <c r="NCP153" s="109"/>
      <c r="NCQ153" s="107"/>
      <c r="NCR153" s="109"/>
      <c r="NCS153" s="107"/>
      <c r="NCT153" s="109"/>
      <c r="NCU153" s="107"/>
      <c r="NCV153" s="109"/>
      <c r="NCW153" s="107"/>
      <c r="NCX153" s="109"/>
      <c r="NCY153" s="107"/>
      <c r="NCZ153" s="109"/>
      <c r="NDA153" s="107"/>
      <c r="NDB153" s="109"/>
      <c r="NDC153" s="107"/>
      <c r="NDD153" s="109"/>
      <c r="NDE153" s="107"/>
      <c r="NDF153" s="109"/>
      <c r="NDG153" s="107"/>
      <c r="NDH153" s="109"/>
      <c r="NDI153" s="107"/>
      <c r="NDJ153" s="109"/>
      <c r="NDK153" s="107"/>
      <c r="NDL153" s="109"/>
      <c r="NDM153" s="107"/>
      <c r="NDN153" s="109"/>
      <c r="NDO153" s="107"/>
      <c r="NDP153" s="109"/>
      <c r="NDQ153" s="107"/>
      <c r="NDR153" s="109"/>
      <c r="NDS153" s="107"/>
      <c r="NDT153" s="109"/>
      <c r="NDU153" s="107"/>
      <c r="NDV153" s="109"/>
      <c r="NDW153" s="107"/>
      <c r="NDX153" s="109"/>
      <c r="NDY153" s="107"/>
      <c r="NDZ153" s="109"/>
      <c r="NEA153" s="107"/>
      <c r="NEB153" s="109"/>
      <c r="NEC153" s="107"/>
      <c r="NED153" s="109"/>
      <c r="NEE153" s="107"/>
      <c r="NEF153" s="109"/>
      <c r="NEG153" s="107"/>
      <c r="NEH153" s="109"/>
      <c r="NEI153" s="107"/>
      <c r="NEJ153" s="109"/>
      <c r="NEK153" s="107"/>
      <c r="NEL153" s="109"/>
      <c r="NEM153" s="107"/>
      <c r="NEN153" s="109"/>
      <c r="NEO153" s="107"/>
      <c r="NEP153" s="109"/>
      <c r="NEQ153" s="107"/>
      <c r="NER153" s="109"/>
      <c r="NES153" s="107"/>
      <c r="NET153" s="109"/>
      <c r="NEU153" s="107"/>
      <c r="NEV153" s="109"/>
      <c r="NEW153" s="107"/>
      <c r="NEX153" s="109"/>
      <c r="NEY153" s="107"/>
      <c r="NEZ153" s="109"/>
      <c r="NFA153" s="107"/>
      <c r="NFB153" s="109"/>
      <c r="NFC153" s="107"/>
      <c r="NFD153" s="109"/>
      <c r="NFE153" s="107"/>
      <c r="NFF153" s="109"/>
      <c r="NFG153" s="107"/>
      <c r="NFH153" s="109"/>
      <c r="NFI153" s="107"/>
      <c r="NFJ153" s="109"/>
      <c r="NFK153" s="107"/>
      <c r="NFL153" s="109"/>
      <c r="NFM153" s="107"/>
      <c r="NFN153" s="109"/>
      <c r="NFO153" s="107"/>
      <c r="NFP153" s="109"/>
      <c r="NFQ153" s="107"/>
      <c r="NFR153" s="109"/>
      <c r="NFS153" s="107"/>
      <c r="NFT153" s="109"/>
      <c r="NFU153" s="107"/>
      <c r="NFV153" s="109"/>
      <c r="NFW153" s="107"/>
      <c r="NFX153" s="109"/>
      <c r="NFY153" s="107"/>
      <c r="NFZ153" s="109"/>
      <c r="NGA153" s="107"/>
      <c r="NGB153" s="109"/>
      <c r="NGC153" s="107"/>
      <c r="NGD153" s="109"/>
      <c r="NGE153" s="107"/>
      <c r="NGF153" s="109"/>
      <c r="NGG153" s="107"/>
      <c r="NGH153" s="109"/>
      <c r="NGI153" s="107"/>
      <c r="NGJ153" s="109"/>
      <c r="NGK153" s="107"/>
      <c r="NGL153" s="109"/>
      <c r="NGM153" s="107"/>
      <c r="NGN153" s="109"/>
      <c r="NGO153" s="107"/>
      <c r="NGP153" s="109"/>
      <c r="NGQ153" s="107"/>
      <c r="NGR153" s="109"/>
      <c r="NGS153" s="107"/>
      <c r="NGT153" s="109"/>
      <c r="NGU153" s="107"/>
      <c r="NGV153" s="109"/>
      <c r="NGW153" s="107"/>
      <c r="NGX153" s="109"/>
      <c r="NGY153" s="107"/>
      <c r="NGZ153" s="109"/>
      <c r="NHA153" s="107"/>
      <c r="NHB153" s="109"/>
      <c r="NHC153" s="107"/>
      <c r="NHD153" s="109"/>
      <c r="NHE153" s="107"/>
      <c r="NHF153" s="109"/>
      <c r="NHG153" s="107"/>
      <c r="NHH153" s="109"/>
      <c r="NHI153" s="107"/>
      <c r="NHJ153" s="109"/>
      <c r="NHK153" s="107"/>
      <c r="NHL153" s="109"/>
      <c r="NHM153" s="107"/>
      <c r="NHN153" s="109"/>
      <c r="NHO153" s="107"/>
      <c r="NHP153" s="109"/>
      <c r="NHQ153" s="107"/>
      <c r="NHR153" s="109"/>
      <c r="NHS153" s="107"/>
      <c r="NHT153" s="109"/>
      <c r="NHU153" s="107"/>
      <c r="NHV153" s="109"/>
      <c r="NHW153" s="107"/>
      <c r="NHX153" s="109"/>
      <c r="NHY153" s="107"/>
      <c r="NHZ153" s="109"/>
      <c r="NIA153" s="107"/>
      <c r="NIB153" s="109"/>
      <c r="NIC153" s="107"/>
      <c r="NID153" s="109"/>
      <c r="NIE153" s="107"/>
      <c r="NIF153" s="109"/>
      <c r="NIG153" s="107"/>
      <c r="NIH153" s="109"/>
      <c r="NII153" s="107"/>
      <c r="NIJ153" s="109"/>
      <c r="NIK153" s="107"/>
      <c r="NIL153" s="109"/>
      <c r="NIM153" s="107"/>
      <c r="NIN153" s="109"/>
      <c r="NIO153" s="107"/>
      <c r="NIP153" s="109"/>
      <c r="NIQ153" s="107"/>
      <c r="NIR153" s="109"/>
      <c r="NIS153" s="107"/>
      <c r="NIT153" s="109"/>
      <c r="NIU153" s="107"/>
      <c r="NIV153" s="109"/>
      <c r="NIW153" s="107"/>
      <c r="NIX153" s="109"/>
      <c r="NIY153" s="107"/>
      <c r="NIZ153" s="109"/>
      <c r="NJA153" s="107"/>
      <c r="NJB153" s="109"/>
      <c r="NJC153" s="107"/>
      <c r="NJD153" s="109"/>
      <c r="NJE153" s="107"/>
      <c r="NJF153" s="109"/>
      <c r="NJG153" s="107"/>
      <c r="NJH153" s="109"/>
      <c r="NJI153" s="107"/>
      <c r="NJJ153" s="109"/>
      <c r="NJK153" s="107"/>
      <c r="NJL153" s="109"/>
      <c r="NJM153" s="107"/>
      <c r="NJN153" s="109"/>
      <c r="NJO153" s="107"/>
      <c r="NJP153" s="109"/>
      <c r="NJQ153" s="107"/>
      <c r="NJR153" s="109"/>
      <c r="NJS153" s="107"/>
      <c r="NJT153" s="109"/>
      <c r="NJU153" s="107"/>
      <c r="NJV153" s="109"/>
      <c r="NJW153" s="107"/>
      <c r="NJX153" s="109"/>
      <c r="NJY153" s="107"/>
      <c r="NJZ153" s="109"/>
      <c r="NKA153" s="107"/>
      <c r="NKB153" s="109"/>
      <c r="NKC153" s="107"/>
      <c r="NKD153" s="109"/>
      <c r="NKE153" s="107"/>
      <c r="NKF153" s="109"/>
      <c r="NKG153" s="107"/>
      <c r="NKH153" s="109"/>
      <c r="NKI153" s="107"/>
      <c r="NKJ153" s="109"/>
      <c r="NKK153" s="107"/>
      <c r="NKL153" s="109"/>
      <c r="NKM153" s="107"/>
      <c r="NKN153" s="109"/>
      <c r="NKO153" s="107"/>
      <c r="NKP153" s="109"/>
      <c r="NKQ153" s="107"/>
      <c r="NKR153" s="109"/>
      <c r="NKS153" s="107"/>
      <c r="NKT153" s="109"/>
      <c r="NKU153" s="107"/>
      <c r="NKV153" s="109"/>
      <c r="NKW153" s="107"/>
      <c r="NKX153" s="109"/>
      <c r="NKY153" s="107"/>
      <c r="NKZ153" s="109"/>
      <c r="NLA153" s="107"/>
      <c r="NLB153" s="109"/>
      <c r="NLC153" s="107"/>
      <c r="NLD153" s="109"/>
      <c r="NLE153" s="107"/>
      <c r="NLF153" s="109"/>
      <c r="NLG153" s="107"/>
      <c r="NLH153" s="109"/>
      <c r="NLI153" s="107"/>
      <c r="NLJ153" s="109"/>
      <c r="NLK153" s="107"/>
      <c r="NLL153" s="109"/>
      <c r="NLM153" s="107"/>
      <c r="NLN153" s="109"/>
      <c r="NLO153" s="107"/>
      <c r="NLP153" s="109"/>
      <c r="NLQ153" s="107"/>
      <c r="NLR153" s="109"/>
      <c r="NLS153" s="107"/>
      <c r="NLT153" s="109"/>
      <c r="NLU153" s="107"/>
      <c r="NLV153" s="109"/>
      <c r="NLW153" s="107"/>
      <c r="NLX153" s="109"/>
      <c r="NLY153" s="107"/>
      <c r="NLZ153" s="109"/>
      <c r="NMA153" s="107"/>
      <c r="NMB153" s="109"/>
      <c r="NMC153" s="107"/>
      <c r="NMD153" s="109"/>
      <c r="NME153" s="107"/>
      <c r="NMF153" s="109"/>
      <c r="NMG153" s="107"/>
      <c r="NMH153" s="109"/>
      <c r="NMI153" s="107"/>
      <c r="NMJ153" s="109"/>
      <c r="NMK153" s="107"/>
      <c r="NML153" s="109"/>
      <c r="NMM153" s="107"/>
      <c r="NMN153" s="109"/>
      <c r="NMO153" s="107"/>
      <c r="NMP153" s="109"/>
      <c r="NMQ153" s="107"/>
      <c r="NMR153" s="109"/>
      <c r="NMS153" s="107"/>
      <c r="NMT153" s="109"/>
      <c r="NMU153" s="107"/>
      <c r="NMV153" s="109"/>
      <c r="NMW153" s="107"/>
      <c r="NMX153" s="109"/>
      <c r="NMY153" s="107"/>
      <c r="NMZ153" s="109"/>
      <c r="NNA153" s="107"/>
      <c r="NNB153" s="109"/>
      <c r="NNC153" s="107"/>
      <c r="NND153" s="109"/>
      <c r="NNE153" s="107"/>
      <c r="NNF153" s="109"/>
      <c r="NNG153" s="107"/>
      <c r="NNH153" s="109"/>
      <c r="NNI153" s="107"/>
      <c r="NNJ153" s="109"/>
      <c r="NNK153" s="107"/>
      <c r="NNL153" s="109"/>
      <c r="NNM153" s="107"/>
      <c r="NNN153" s="109"/>
      <c r="NNO153" s="107"/>
      <c r="NNP153" s="109"/>
      <c r="NNQ153" s="107"/>
      <c r="NNR153" s="109"/>
      <c r="NNS153" s="107"/>
      <c r="NNT153" s="109"/>
      <c r="NNU153" s="107"/>
      <c r="NNV153" s="109"/>
      <c r="NNW153" s="107"/>
      <c r="NNX153" s="109"/>
      <c r="NNY153" s="107"/>
      <c r="NNZ153" s="109"/>
      <c r="NOA153" s="107"/>
      <c r="NOB153" s="109"/>
      <c r="NOC153" s="107"/>
      <c r="NOD153" s="109"/>
      <c r="NOE153" s="107"/>
      <c r="NOF153" s="109"/>
      <c r="NOG153" s="107"/>
      <c r="NOH153" s="109"/>
      <c r="NOI153" s="107"/>
      <c r="NOJ153" s="109"/>
      <c r="NOK153" s="107"/>
      <c r="NOL153" s="109"/>
      <c r="NOM153" s="107"/>
      <c r="NON153" s="109"/>
      <c r="NOO153" s="107"/>
      <c r="NOP153" s="109"/>
      <c r="NOQ153" s="107"/>
      <c r="NOR153" s="109"/>
      <c r="NOS153" s="107"/>
      <c r="NOT153" s="109"/>
      <c r="NOU153" s="107"/>
      <c r="NOV153" s="109"/>
      <c r="NOW153" s="107"/>
      <c r="NOX153" s="109"/>
      <c r="NOY153" s="107"/>
      <c r="NOZ153" s="109"/>
      <c r="NPA153" s="107"/>
      <c r="NPB153" s="109"/>
      <c r="NPC153" s="107"/>
      <c r="NPD153" s="109"/>
      <c r="NPE153" s="107"/>
      <c r="NPF153" s="109"/>
      <c r="NPG153" s="107"/>
      <c r="NPH153" s="109"/>
      <c r="NPI153" s="107"/>
      <c r="NPJ153" s="109"/>
      <c r="NPK153" s="107"/>
      <c r="NPL153" s="109"/>
      <c r="NPM153" s="107"/>
      <c r="NPN153" s="109"/>
      <c r="NPO153" s="107"/>
      <c r="NPP153" s="109"/>
      <c r="NPQ153" s="107"/>
      <c r="NPR153" s="109"/>
      <c r="NPS153" s="107"/>
      <c r="NPT153" s="109"/>
      <c r="NPU153" s="107"/>
      <c r="NPV153" s="109"/>
      <c r="NPW153" s="107"/>
      <c r="NPX153" s="109"/>
      <c r="NPY153" s="107"/>
      <c r="NPZ153" s="109"/>
      <c r="NQA153" s="107"/>
      <c r="NQB153" s="109"/>
      <c r="NQC153" s="107"/>
      <c r="NQD153" s="109"/>
      <c r="NQE153" s="107"/>
      <c r="NQF153" s="109"/>
      <c r="NQG153" s="107"/>
      <c r="NQH153" s="109"/>
      <c r="NQI153" s="107"/>
      <c r="NQJ153" s="109"/>
      <c r="NQK153" s="107"/>
      <c r="NQL153" s="109"/>
      <c r="NQM153" s="107"/>
      <c r="NQN153" s="109"/>
      <c r="NQO153" s="107"/>
      <c r="NQP153" s="109"/>
      <c r="NQQ153" s="107"/>
      <c r="NQR153" s="109"/>
      <c r="NQS153" s="107"/>
      <c r="NQT153" s="109"/>
      <c r="NQU153" s="107"/>
      <c r="NQV153" s="109"/>
      <c r="NQW153" s="107"/>
      <c r="NQX153" s="109"/>
      <c r="NQY153" s="107"/>
      <c r="NQZ153" s="109"/>
      <c r="NRA153" s="107"/>
      <c r="NRB153" s="109"/>
      <c r="NRC153" s="107"/>
      <c r="NRD153" s="109"/>
      <c r="NRE153" s="107"/>
      <c r="NRF153" s="109"/>
      <c r="NRG153" s="107"/>
      <c r="NRH153" s="109"/>
      <c r="NRI153" s="107"/>
      <c r="NRJ153" s="109"/>
      <c r="NRK153" s="107"/>
      <c r="NRL153" s="109"/>
      <c r="NRM153" s="107"/>
      <c r="NRN153" s="109"/>
      <c r="NRO153" s="107"/>
      <c r="NRP153" s="109"/>
      <c r="NRQ153" s="107"/>
      <c r="NRR153" s="109"/>
      <c r="NRS153" s="107"/>
      <c r="NRT153" s="109"/>
      <c r="NRU153" s="107"/>
      <c r="NRV153" s="109"/>
      <c r="NRW153" s="107"/>
      <c r="NRX153" s="109"/>
      <c r="NRY153" s="107"/>
      <c r="NRZ153" s="109"/>
      <c r="NSA153" s="107"/>
      <c r="NSB153" s="109"/>
      <c r="NSC153" s="107"/>
      <c r="NSD153" s="109"/>
      <c r="NSE153" s="107"/>
      <c r="NSF153" s="109"/>
      <c r="NSG153" s="107"/>
      <c r="NSH153" s="109"/>
      <c r="NSI153" s="107"/>
      <c r="NSJ153" s="109"/>
      <c r="NSK153" s="107"/>
      <c r="NSL153" s="109"/>
      <c r="NSM153" s="107"/>
      <c r="NSN153" s="109"/>
      <c r="NSO153" s="107"/>
      <c r="NSP153" s="109"/>
      <c r="NSQ153" s="107"/>
      <c r="NSR153" s="109"/>
      <c r="NSS153" s="107"/>
      <c r="NST153" s="109"/>
      <c r="NSU153" s="107"/>
      <c r="NSV153" s="109"/>
      <c r="NSW153" s="107"/>
      <c r="NSX153" s="109"/>
      <c r="NSY153" s="107"/>
      <c r="NSZ153" s="109"/>
      <c r="NTA153" s="107"/>
      <c r="NTB153" s="109"/>
      <c r="NTC153" s="107"/>
      <c r="NTD153" s="109"/>
      <c r="NTE153" s="107"/>
      <c r="NTF153" s="109"/>
      <c r="NTG153" s="107"/>
      <c r="NTH153" s="109"/>
      <c r="NTI153" s="107"/>
      <c r="NTJ153" s="109"/>
      <c r="NTK153" s="107"/>
      <c r="NTL153" s="109"/>
      <c r="NTM153" s="107"/>
      <c r="NTN153" s="109"/>
      <c r="NTO153" s="107"/>
      <c r="NTP153" s="109"/>
      <c r="NTQ153" s="107"/>
      <c r="NTR153" s="109"/>
      <c r="NTS153" s="107"/>
      <c r="NTT153" s="109"/>
      <c r="NTU153" s="107"/>
      <c r="NTV153" s="109"/>
      <c r="NTW153" s="107"/>
      <c r="NTX153" s="109"/>
      <c r="NTY153" s="107"/>
      <c r="NTZ153" s="109"/>
      <c r="NUA153" s="107"/>
      <c r="NUB153" s="109"/>
      <c r="NUC153" s="107"/>
      <c r="NUD153" s="109"/>
      <c r="NUE153" s="107"/>
      <c r="NUF153" s="109"/>
      <c r="NUG153" s="107"/>
      <c r="NUH153" s="109"/>
      <c r="NUI153" s="107"/>
      <c r="NUJ153" s="109"/>
      <c r="NUK153" s="107"/>
      <c r="NUL153" s="109"/>
      <c r="NUM153" s="107"/>
      <c r="NUN153" s="109"/>
      <c r="NUO153" s="107"/>
      <c r="NUP153" s="109"/>
      <c r="NUQ153" s="107"/>
      <c r="NUR153" s="109"/>
      <c r="NUS153" s="107"/>
      <c r="NUT153" s="109"/>
      <c r="NUU153" s="107"/>
      <c r="NUV153" s="109"/>
      <c r="NUW153" s="107"/>
      <c r="NUX153" s="109"/>
      <c r="NUY153" s="107"/>
      <c r="NUZ153" s="109"/>
      <c r="NVA153" s="107"/>
      <c r="NVB153" s="109"/>
      <c r="NVC153" s="107"/>
      <c r="NVD153" s="109"/>
      <c r="NVE153" s="107"/>
      <c r="NVF153" s="109"/>
      <c r="NVG153" s="107"/>
      <c r="NVH153" s="109"/>
      <c r="NVI153" s="107"/>
      <c r="NVJ153" s="109"/>
      <c r="NVK153" s="107"/>
      <c r="NVL153" s="109"/>
      <c r="NVM153" s="107"/>
      <c r="NVN153" s="109"/>
      <c r="NVO153" s="107"/>
      <c r="NVP153" s="109"/>
      <c r="NVQ153" s="107"/>
      <c r="NVR153" s="109"/>
      <c r="NVS153" s="107"/>
      <c r="NVT153" s="109"/>
      <c r="NVU153" s="107"/>
      <c r="NVV153" s="109"/>
      <c r="NVW153" s="107"/>
      <c r="NVX153" s="109"/>
      <c r="NVY153" s="107"/>
      <c r="NVZ153" s="109"/>
      <c r="NWA153" s="107"/>
      <c r="NWB153" s="109"/>
      <c r="NWC153" s="107"/>
      <c r="NWD153" s="109"/>
      <c r="NWE153" s="107"/>
      <c r="NWF153" s="109"/>
      <c r="NWG153" s="107"/>
      <c r="NWH153" s="109"/>
      <c r="NWI153" s="107"/>
      <c r="NWJ153" s="109"/>
      <c r="NWK153" s="107"/>
      <c r="NWL153" s="109"/>
      <c r="NWM153" s="107"/>
      <c r="NWN153" s="109"/>
      <c r="NWO153" s="107"/>
      <c r="NWP153" s="109"/>
      <c r="NWQ153" s="107"/>
      <c r="NWR153" s="109"/>
      <c r="NWS153" s="107"/>
      <c r="NWT153" s="109"/>
      <c r="NWU153" s="107"/>
      <c r="NWV153" s="109"/>
      <c r="NWW153" s="107"/>
      <c r="NWX153" s="109"/>
      <c r="NWY153" s="107"/>
      <c r="NWZ153" s="109"/>
      <c r="NXA153" s="107"/>
      <c r="NXB153" s="109"/>
      <c r="NXC153" s="107"/>
      <c r="NXD153" s="109"/>
      <c r="NXE153" s="107"/>
      <c r="NXF153" s="109"/>
      <c r="NXG153" s="107"/>
      <c r="NXH153" s="109"/>
      <c r="NXI153" s="107"/>
      <c r="NXJ153" s="109"/>
      <c r="NXK153" s="107"/>
      <c r="NXL153" s="109"/>
      <c r="NXM153" s="107"/>
      <c r="NXN153" s="109"/>
      <c r="NXO153" s="107"/>
      <c r="NXP153" s="109"/>
      <c r="NXQ153" s="107"/>
      <c r="NXR153" s="109"/>
      <c r="NXS153" s="107"/>
      <c r="NXT153" s="109"/>
      <c r="NXU153" s="107"/>
      <c r="NXV153" s="109"/>
      <c r="NXW153" s="107"/>
      <c r="NXX153" s="109"/>
      <c r="NXY153" s="107"/>
      <c r="NXZ153" s="109"/>
      <c r="NYA153" s="107"/>
      <c r="NYB153" s="109"/>
      <c r="NYC153" s="107"/>
      <c r="NYD153" s="109"/>
      <c r="NYE153" s="107"/>
      <c r="NYF153" s="109"/>
      <c r="NYG153" s="107"/>
      <c r="NYH153" s="109"/>
      <c r="NYI153" s="107"/>
      <c r="NYJ153" s="109"/>
      <c r="NYK153" s="107"/>
      <c r="NYL153" s="109"/>
      <c r="NYM153" s="107"/>
      <c r="NYN153" s="109"/>
      <c r="NYO153" s="107"/>
      <c r="NYP153" s="109"/>
      <c r="NYQ153" s="107"/>
      <c r="NYR153" s="109"/>
      <c r="NYS153" s="107"/>
      <c r="NYT153" s="109"/>
      <c r="NYU153" s="107"/>
      <c r="NYV153" s="109"/>
      <c r="NYW153" s="107"/>
      <c r="NYX153" s="109"/>
      <c r="NYY153" s="107"/>
      <c r="NYZ153" s="109"/>
      <c r="NZA153" s="107"/>
      <c r="NZB153" s="109"/>
      <c r="NZC153" s="107"/>
      <c r="NZD153" s="109"/>
      <c r="NZE153" s="107"/>
      <c r="NZF153" s="109"/>
      <c r="NZG153" s="107"/>
      <c r="NZH153" s="109"/>
      <c r="NZI153" s="107"/>
      <c r="NZJ153" s="109"/>
      <c r="NZK153" s="107"/>
      <c r="NZL153" s="109"/>
      <c r="NZM153" s="107"/>
      <c r="NZN153" s="109"/>
      <c r="NZO153" s="107"/>
      <c r="NZP153" s="109"/>
      <c r="NZQ153" s="107"/>
      <c r="NZR153" s="109"/>
      <c r="NZS153" s="107"/>
      <c r="NZT153" s="109"/>
      <c r="NZU153" s="107"/>
      <c r="NZV153" s="109"/>
      <c r="NZW153" s="107"/>
      <c r="NZX153" s="109"/>
      <c r="NZY153" s="107"/>
      <c r="NZZ153" s="109"/>
      <c r="OAA153" s="107"/>
      <c r="OAB153" s="109"/>
      <c r="OAC153" s="107"/>
      <c r="OAD153" s="109"/>
      <c r="OAE153" s="107"/>
      <c r="OAF153" s="109"/>
      <c r="OAG153" s="107"/>
      <c r="OAH153" s="109"/>
      <c r="OAI153" s="107"/>
      <c r="OAJ153" s="109"/>
      <c r="OAK153" s="107"/>
      <c r="OAL153" s="109"/>
      <c r="OAM153" s="107"/>
      <c r="OAN153" s="109"/>
      <c r="OAO153" s="107"/>
      <c r="OAP153" s="109"/>
      <c r="OAQ153" s="107"/>
      <c r="OAR153" s="109"/>
      <c r="OAS153" s="107"/>
      <c r="OAT153" s="109"/>
      <c r="OAU153" s="107"/>
      <c r="OAV153" s="109"/>
      <c r="OAW153" s="107"/>
      <c r="OAX153" s="109"/>
      <c r="OAY153" s="107"/>
      <c r="OAZ153" s="109"/>
      <c r="OBA153" s="107"/>
      <c r="OBB153" s="109"/>
      <c r="OBC153" s="107"/>
      <c r="OBD153" s="109"/>
      <c r="OBE153" s="107"/>
      <c r="OBF153" s="109"/>
      <c r="OBG153" s="107"/>
      <c r="OBH153" s="109"/>
      <c r="OBI153" s="107"/>
      <c r="OBJ153" s="109"/>
      <c r="OBK153" s="107"/>
      <c r="OBL153" s="109"/>
      <c r="OBM153" s="107"/>
      <c r="OBN153" s="109"/>
      <c r="OBO153" s="107"/>
      <c r="OBP153" s="109"/>
      <c r="OBQ153" s="107"/>
      <c r="OBR153" s="109"/>
      <c r="OBS153" s="107"/>
      <c r="OBT153" s="109"/>
      <c r="OBU153" s="107"/>
      <c r="OBV153" s="109"/>
      <c r="OBW153" s="107"/>
      <c r="OBX153" s="109"/>
      <c r="OBY153" s="107"/>
      <c r="OBZ153" s="109"/>
      <c r="OCA153" s="107"/>
      <c r="OCB153" s="109"/>
      <c r="OCC153" s="107"/>
      <c r="OCD153" s="109"/>
      <c r="OCE153" s="107"/>
      <c r="OCF153" s="109"/>
      <c r="OCG153" s="107"/>
      <c r="OCH153" s="109"/>
      <c r="OCI153" s="107"/>
      <c r="OCJ153" s="109"/>
      <c r="OCK153" s="107"/>
      <c r="OCL153" s="109"/>
      <c r="OCM153" s="107"/>
      <c r="OCN153" s="109"/>
      <c r="OCO153" s="107"/>
      <c r="OCP153" s="109"/>
      <c r="OCQ153" s="107"/>
      <c r="OCR153" s="109"/>
      <c r="OCS153" s="107"/>
      <c r="OCT153" s="109"/>
      <c r="OCU153" s="107"/>
      <c r="OCV153" s="109"/>
      <c r="OCW153" s="107"/>
      <c r="OCX153" s="109"/>
      <c r="OCY153" s="107"/>
      <c r="OCZ153" s="109"/>
      <c r="ODA153" s="107"/>
      <c r="ODB153" s="109"/>
      <c r="ODC153" s="107"/>
      <c r="ODD153" s="109"/>
      <c r="ODE153" s="107"/>
      <c r="ODF153" s="109"/>
      <c r="ODG153" s="107"/>
      <c r="ODH153" s="109"/>
      <c r="ODI153" s="107"/>
      <c r="ODJ153" s="109"/>
      <c r="ODK153" s="107"/>
      <c r="ODL153" s="109"/>
      <c r="ODM153" s="107"/>
      <c r="ODN153" s="109"/>
      <c r="ODO153" s="107"/>
      <c r="ODP153" s="109"/>
      <c r="ODQ153" s="107"/>
      <c r="ODR153" s="109"/>
      <c r="ODS153" s="107"/>
      <c r="ODT153" s="109"/>
      <c r="ODU153" s="107"/>
      <c r="ODV153" s="109"/>
      <c r="ODW153" s="107"/>
      <c r="ODX153" s="109"/>
      <c r="ODY153" s="107"/>
      <c r="ODZ153" s="109"/>
      <c r="OEA153" s="107"/>
      <c r="OEB153" s="109"/>
      <c r="OEC153" s="107"/>
      <c r="OED153" s="109"/>
      <c r="OEE153" s="107"/>
      <c r="OEF153" s="109"/>
      <c r="OEG153" s="107"/>
      <c r="OEH153" s="109"/>
      <c r="OEI153" s="107"/>
      <c r="OEJ153" s="109"/>
      <c r="OEK153" s="107"/>
      <c r="OEL153" s="109"/>
      <c r="OEM153" s="107"/>
      <c r="OEN153" s="109"/>
      <c r="OEO153" s="107"/>
      <c r="OEP153" s="109"/>
      <c r="OEQ153" s="107"/>
      <c r="OER153" s="109"/>
      <c r="OES153" s="107"/>
      <c r="OET153" s="109"/>
      <c r="OEU153" s="107"/>
      <c r="OEV153" s="109"/>
      <c r="OEW153" s="107"/>
      <c r="OEX153" s="109"/>
      <c r="OEY153" s="107"/>
      <c r="OEZ153" s="109"/>
      <c r="OFA153" s="107"/>
      <c r="OFB153" s="109"/>
      <c r="OFC153" s="107"/>
      <c r="OFD153" s="109"/>
      <c r="OFE153" s="107"/>
      <c r="OFF153" s="109"/>
      <c r="OFG153" s="107"/>
      <c r="OFH153" s="109"/>
      <c r="OFI153" s="107"/>
      <c r="OFJ153" s="109"/>
      <c r="OFK153" s="107"/>
      <c r="OFL153" s="109"/>
      <c r="OFM153" s="107"/>
      <c r="OFN153" s="109"/>
      <c r="OFO153" s="107"/>
      <c r="OFP153" s="109"/>
      <c r="OFQ153" s="107"/>
      <c r="OFR153" s="109"/>
      <c r="OFS153" s="107"/>
      <c r="OFT153" s="109"/>
      <c r="OFU153" s="107"/>
      <c r="OFV153" s="109"/>
      <c r="OFW153" s="107"/>
      <c r="OFX153" s="109"/>
      <c r="OFY153" s="107"/>
      <c r="OFZ153" s="109"/>
      <c r="OGA153" s="107"/>
      <c r="OGB153" s="109"/>
      <c r="OGC153" s="107"/>
      <c r="OGD153" s="109"/>
      <c r="OGE153" s="107"/>
      <c r="OGF153" s="109"/>
      <c r="OGG153" s="107"/>
      <c r="OGH153" s="109"/>
      <c r="OGI153" s="107"/>
      <c r="OGJ153" s="109"/>
      <c r="OGK153" s="107"/>
      <c r="OGL153" s="109"/>
      <c r="OGM153" s="107"/>
      <c r="OGN153" s="109"/>
      <c r="OGO153" s="107"/>
      <c r="OGP153" s="109"/>
      <c r="OGQ153" s="107"/>
      <c r="OGR153" s="109"/>
      <c r="OGS153" s="107"/>
      <c r="OGT153" s="109"/>
      <c r="OGU153" s="107"/>
      <c r="OGV153" s="109"/>
      <c r="OGW153" s="107"/>
      <c r="OGX153" s="109"/>
      <c r="OGY153" s="107"/>
      <c r="OGZ153" s="109"/>
      <c r="OHA153" s="107"/>
      <c r="OHB153" s="109"/>
      <c r="OHC153" s="107"/>
      <c r="OHD153" s="109"/>
      <c r="OHE153" s="107"/>
      <c r="OHF153" s="109"/>
      <c r="OHG153" s="107"/>
      <c r="OHH153" s="109"/>
      <c r="OHI153" s="107"/>
      <c r="OHJ153" s="109"/>
      <c r="OHK153" s="107"/>
      <c r="OHL153" s="109"/>
      <c r="OHM153" s="107"/>
      <c r="OHN153" s="109"/>
      <c r="OHO153" s="107"/>
      <c r="OHP153" s="109"/>
      <c r="OHQ153" s="107"/>
      <c r="OHR153" s="109"/>
      <c r="OHS153" s="107"/>
      <c r="OHT153" s="109"/>
      <c r="OHU153" s="107"/>
      <c r="OHV153" s="109"/>
      <c r="OHW153" s="107"/>
      <c r="OHX153" s="109"/>
      <c r="OHY153" s="107"/>
      <c r="OHZ153" s="109"/>
      <c r="OIA153" s="107"/>
      <c r="OIB153" s="109"/>
      <c r="OIC153" s="107"/>
      <c r="OID153" s="109"/>
      <c r="OIE153" s="107"/>
      <c r="OIF153" s="109"/>
      <c r="OIG153" s="107"/>
      <c r="OIH153" s="109"/>
      <c r="OII153" s="107"/>
      <c r="OIJ153" s="109"/>
      <c r="OIK153" s="107"/>
      <c r="OIL153" s="109"/>
      <c r="OIM153" s="107"/>
      <c r="OIN153" s="109"/>
      <c r="OIO153" s="107"/>
      <c r="OIP153" s="109"/>
      <c r="OIQ153" s="107"/>
      <c r="OIR153" s="109"/>
      <c r="OIS153" s="107"/>
      <c r="OIT153" s="109"/>
      <c r="OIU153" s="107"/>
      <c r="OIV153" s="109"/>
      <c r="OIW153" s="107"/>
      <c r="OIX153" s="109"/>
      <c r="OIY153" s="107"/>
      <c r="OIZ153" s="109"/>
      <c r="OJA153" s="107"/>
      <c r="OJB153" s="109"/>
      <c r="OJC153" s="107"/>
      <c r="OJD153" s="109"/>
      <c r="OJE153" s="107"/>
      <c r="OJF153" s="109"/>
      <c r="OJG153" s="107"/>
      <c r="OJH153" s="109"/>
      <c r="OJI153" s="107"/>
      <c r="OJJ153" s="109"/>
      <c r="OJK153" s="107"/>
      <c r="OJL153" s="109"/>
      <c r="OJM153" s="107"/>
      <c r="OJN153" s="109"/>
      <c r="OJO153" s="107"/>
      <c r="OJP153" s="109"/>
      <c r="OJQ153" s="107"/>
      <c r="OJR153" s="109"/>
      <c r="OJS153" s="107"/>
      <c r="OJT153" s="109"/>
      <c r="OJU153" s="107"/>
      <c r="OJV153" s="109"/>
      <c r="OJW153" s="107"/>
      <c r="OJX153" s="109"/>
      <c r="OJY153" s="107"/>
      <c r="OJZ153" s="109"/>
      <c r="OKA153" s="107"/>
      <c r="OKB153" s="109"/>
      <c r="OKC153" s="107"/>
      <c r="OKD153" s="109"/>
      <c r="OKE153" s="107"/>
      <c r="OKF153" s="109"/>
      <c r="OKG153" s="107"/>
      <c r="OKH153" s="109"/>
      <c r="OKI153" s="107"/>
      <c r="OKJ153" s="109"/>
      <c r="OKK153" s="107"/>
      <c r="OKL153" s="109"/>
      <c r="OKM153" s="107"/>
      <c r="OKN153" s="109"/>
      <c r="OKO153" s="107"/>
      <c r="OKP153" s="109"/>
      <c r="OKQ153" s="107"/>
      <c r="OKR153" s="109"/>
      <c r="OKS153" s="107"/>
      <c r="OKT153" s="109"/>
      <c r="OKU153" s="107"/>
      <c r="OKV153" s="109"/>
      <c r="OKW153" s="107"/>
      <c r="OKX153" s="109"/>
      <c r="OKY153" s="107"/>
      <c r="OKZ153" s="109"/>
      <c r="OLA153" s="107"/>
      <c r="OLB153" s="109"/>
      <c r="OLC153" s="107"/>
      <c r="OLD153" s="109"/>
      <c r="OLE153" s="107"/>
      <c r="OLF153" s="109"/>
      <c r="OLG153" s="107"/>
      <c r="OLH153" s="109"/>
      <c r="OLI153" s="107"/>
      <c r="OLJ153" s="109"/>
      <c r="OLK153" s="107"/>
      <c r="OLL153" s="109"/>
      <c r="OLM153" s="107"/>
      <c r="OLN153" s="109"/>
      <c r="OLO153" s="107"/>
      <c r="OLP153" s="109"/>
      <c r="OLQ153" s="107"/>
      <c r="OLR153" s="109"/>
      <c r="OLS153" s="107"/>
      <c r="OLT153" s="109"/>
      <c r="OLU153" s="107"/>
      <c r="OLV153" s="109"/>
      <c r="OLW153" s="107"/>
      <c r="OLX153" s="109"/>
      <c r="OLY153" s="107"/>
      <c r="OLZ153" s="109"/>
      <c r="OMA153" s="107"/>
      <c r="OMB153" s="109"/>
      <c r="OMC153" s="107"/>
      <c r="OMD153" s="109"/>
      <c r="OME153" s="107"/>
      <c r="OMF153" s="109"/>
      <c r="OMG153" s="107"/>
      <c r="OMH153" s="109"/>
      <c r="OMI153" s="107"/>
      <c r="OMJ153" s="109"/>
      <c r="OMK153" s="107"/>
      <c r="OML153" s="109"/>
      <c r="OMM153" s="107"/>
      <c r="OMN153" s="109"/>
      <c r="OMO153" s="107"/>
      <c r="OMP153" s="109"/>
      <c r="OMQ153" s="107"/>
      <c r="OMR153" s="109"/>
      <c r="OMS153" s="107"/>
      <c r="OMT153" s="109"/>
      <c r="OMU153" s="107"/>
      <c r="OMV153" s="109"/>
      <c r="OMW153" s="107"/>
      <c r="OMX153" s="109"/>
      <c r="OMY153" s="107"/>
      <c r="OMZ153" s="109"/>
      <c r="ONA153" s="107"/>
      <c r="ONB153" s="109"/>
      <c r="ONC153" s="107"/>
      <c r="OND153" s="109"/>
      <c r="ONE153" s="107"/>
      <c r="ONF153" s="109"/>
      <c r="ONG153" s="107"/>
      <c r="ONH153" s="109"/>
      <c r="ONI153" s="107"/>
      <c r="ONJ153" s="109"/>
      <c r="ONK153" s="107"/>
      <c r="ONL153" s="109"/>
      <c r="ONM153" s="107"/>
      <c r="ONN153" s="109"/>
      <c r="ONO153" s="107"/>
      <c r="ONP153" s="109"/>
      <c r="ONQ153" s="107"/>
      <c r="ONR153" s="109"/>
      <c r="ONS153" s="107"/>
      <c r="ONT153" s="109"/>
      <c r="ONU153" s="107"/>
      <c r="ONV153" s="109"/>
      <c r="ONW153" s="107"/>
      <c r="ONX153" s="109"/>
      <c r="ONY153" s="107"/>
      <c r="ONZ153" s="109"/>
      <c r="OOA153" s="107"/>
      <c r="OOB153" s="109"/>
      <c r="OOC153" s="107"/>
      <c r="OOD153" s="109"/>
      <c r="OOE153" s="107"/>
      <c r="OOF153" s="109"/>
      <c r="OOG153" s="107"/>
      <c r="OOH153" s="109"/>
      <c r="OOI153" s="107"/>
      <c r="OOJ153" s="109"/>
      <c r="OOK153" s="107"/>
      <c r="OOL153" s="109"/>
      <c r="OOM153" s="107"/>
      <c r="OON153" s="109"/>
      <c r="OOO153" s="107"/>
      <c r="OOP153" s="109"/>
      <c r="OOQ153" s="107"/>
      <c r="OOR153" s="109"/>
      <c r="OOS153" s="107"/>
      <c r="OOT153" s="109"/>
      <c r="OOU153" s="107"/>
      <c r="OOV153" s="109"/>
      <c r="OOW153" s="107"/>
      <c r="OOX153" s="109"/>
      <c r="OOY153" s="107"/>
      <c r="OOZ153" s="109"/>
      <c r="OPA153" s="107"/>
      <c r="OPB153" s="109"/>
      <c r="OPC153" s="107"/>
      <c r="OPD153" s="109"/>
      <c r="OPE153" s="107"/>
      <c r="OPF153" s="109"/>
      <c r="OPG153" s="107"/>
      <c r="OPH153" s="109"/>
      <c r="OPI153" s="107"/>
      <c r="OPJ153" s="109"/>
      <c r="OPK153" s="107"/>
      <c r="OPL153" s="109"/>
      <c r="OPM153" s="107"/>
      <c r="OPN153" s="109"/>
      <c r="OPO153" s="107"/>
      <c r="OPP153" s="109"/>
      <c r="OPQ153" s="107"/>
      <c r="OPR153" s="109"/>
      <c r="OPS153" s="107"/>
      <c r="OPT153" s="109"/>
      <c r="OPU153" s="107"/>
      <c r="OPV153" s="109"/>
      <c r="OPW153" s="107"/>
      <c r="OPX153" s="109"/>
      <c r="OPY153" s="107"/>
      <c r="OPZ153" s="109"/>
      <c r="OQA153" s="107"/>
      <c r="OQB153" s="109"/>
      <c r="OQC153" s="107"/>
      <c r="OQD153" s="109"/>
      <c r="OQE153" s="107"/>
      <c r="OQF153" s="109"/>
      <c r="OQG153" s="107"/>
      <c r="OQH153" s="109"/>
      <c r="OQI153" s="107"/>
      <c r="OQJ153" s="109"/>
      <c r="OQK153" s="107"/>
      <c r="OQL153" s="109"/>
      <c r="OQM153" s="107"/>
      <c r="OQN153" s="109"/>
      <c r="OQO153" s="107"/>
      <c r="OQP153" s="109"/>
      <c r="OQQ153" s="107"/>
      <c r="OQR153" s="109"/>
      <c r="OQS153" s="107"/>
      <c r="OQT153" s="109"/>
      <c r="OQU153" s="107"/>
      <c r="OQV153" s="109"/>
      <c r="OQW153" s="107"/>
      <c r="OQX153" s="109"/>
      <c r="OQY153" s="107"/>
      <c r="OQZ153" s="109"/>
      <c r="ORA153" s="107"/>
      <c r="ORB153" s="109"/>
      <c r="ORC153" s="107"/>
      <c r="ORD153" s="109"/>
      <c r="ORE153" s="107"/>
      <c r="ORF153" s="109"/>
      <c r="ORG153" s="107"/>
      <c r="ORH153" s="109"/>
      <c r="ORI153" s="107"/>
      <c r="ORJ153" s="109"/>
      <c r="ORK153" s="107"/>
      <c r="ORL153" s="109"/>
      <c r="ORM153" s="107"/>
      <c r="ORN153" s="109"/>
      <c r="ORO153" s="107"/>
      <c r="ORP153" s="109"/>
      <c r="ORQ153" s="107"/>
      <c r="ORR153" s="109"/>
      <c r="ORS153" s="107"/>
      <c r="ORT153" s="109"/>
      <c r="ORU153" s="107"/>
      <c r="ORV153" s="109"/>
      <c r="ORW153" s="107"/>
      <c r="ORX153" s="109"/>
      <c r="ORY153" s="107"/>
      <c r="ORZ153" s="109"/>
      <c r="OSA153" s="107"/>
      <c r="OSB153" s="109"/>
      <c r="OSC153" s="107"/>
      <c r="OSD153" s="109"/>
      <c r="OSE153" s="107"/>
      <c r="OSF153" s="109"/>
      <c r="OSG153" s="107"/>
      <c r="OSH153" s="109"/>
      <c r="OSI153" s="107"/>
      <c r="OSJ153" s="109"/>
      <c r="OSK153" s="107"/>
      <c r="OSL153" s="109"/>
      <c r="OSM153" s="107"/>
      <c r="OSN153" s="109"/>
      <c r="OSO153" s="107"/>
      <c r="OSP153" s="109"/>
      <c r="OSQ153" s="107"/>
      <c r="OSR153" s="109"/>
      <c r="OSS153" s="107"/>
      <c r="OST153" s="109"/>
      <c r="OSU153" s="107"/>
      <c r="OSV153" s="109"/>
      <c r="OSW153" s="107"/>
      <c r="OSX153" s="109"/>
      <c r="OSY153" s="107"/>
      <c r="OSZ153" s="109"/>
      <c r="OTA153" s="107"/>
      <c r="OTB153" s="109"/>
      <c r="OTC153" s="107"/>
      <c r="OTD153" s="109"/>
      <c r="OTE153" s="107"/>
      <c r="OTF153" s="109"/>
      <c r="OTG153" s="107"/>
      <c r="OTH153" s="109"/>
      <c r="OTI153" s="107"/>
      <c r="OTJ153" s="109"/>
      <c r="OTK153" s="107"/>
      <c r="OTL153" s="109"/>
      <c r="OTM153" s="107"/>
      <c r="OTN153" s="109"/>
      <c r="OTO153" s="107"/>
      <c r="OTP153" s="109"/>
      <c r="OTQ153" s="107"/>
      <c r="OTR153" s="109"/>
      <c r="OTS153" s="107"/>
      <c r="OTT153" s="109"/>
      <c r="OTU153" s="107"/>
      <c r="OTV153" s="109"/>
      <c r="OTW153" s="107"/>
      <c r="OTX153" s="109"/>
      <c r="OTY153" s="107"/>
      <c r="OTZ153" s="109"/>
      <c r="OUA153" s="107"/>
      <c r="OUB153" s="109"/>
      <c r="OUC153" s="107"/>
      <c r="OUD153" s="109"/>
      <c r="OUE153" s="107"/>
      <c r="OUF153" s="109"/>
      <c r="OUG153" s="107"/>
      <c r="OUH153" s="109"/>
      <c r="OUI153" s="107"/>
      <c r="OUJ153" s="109"/>
      <c r="OUK153" s="107"/>
      <c r="OUL153" s="109"/>
      <c r="OUM153" s="107"/>
      <c r="OUN153" s="109"/>
      <c r="OUO153" s="107"/>
      <c r="OUP153" s="109"/>
      <c r="OUQ153" s="107"/>
      <c r="OUR153" s="109"/>
      <c r="OUS153" s="107"/>
      <c r="OUT153" s="109"/>
      <c r="OUU153" s="107"/>
      <c r="OUV153" s="109"/>
      <c r="OUW153" s="107"/>
      <c r="OUX153" s="109"/>
      <c r="OUY153" s="107"/>
      <c r="OUZ153" s="109"/>
      <c r="OVA153" s="107"/>
      <c r="OVB153" s="109"/>
      <c r="OVC153" s="107"/>
      <c r="OVD153" s="109"/>
      <c r="OVE153" s="107"/>
      <c r="OVF153" s="109"/>
      <c r="OVG153" s="107"/>
      <c r="OVH153" s="109"/>
      <c r="OVI153" s="107"/>
      <c r="OVJ153" s="109"/>
      <c r="OVK153" s="107"/>
      <c r="OVL153" s="109"/>
      <c r="OVM153" s="107"/>
      <c r="OVN153" s="109"/>
      <c r="OVO153" s="107"/>
      <c r="OVP153" s="109"/>
      <c r="OVQ153" s="107"/>
      <c r="OVR153" s="109"/>
      <c r="OVS153" s="107"/>
      <c r="OVT153" s="109"/>
      <c r="OVU153" s="107"/>
      <c r="OVV153" s="109"/>
      <c r="OVW153" s="107"/>
      <c r="OVX153" s="109"/>
      <c r="OVY153" s="107"/>
      <c r="OVZ153" s="109"/>
      <c r="OWA153" s="107"/>
      <c r="OWB153" s="109"/>
      <c r="OWC153" s="107"/>
      <c r="OWD153" s="109"/>
      <c r="OWE153" s="107"/>
      <c r="OWF153" s="109"/>
      <c r="OWG153" s="107"/>
      <c r="OWH153" s="109"/>
      <c r="OWI153" s="107"/>
      <c r="OWJ153" s="109"/>
      <c r="OWK153" s="107"/>
      <c r="OWL153" s="109"/>
      <c r="OWM153" s="107"/>
      <c r="OWN153" s="109"/>
      <c r="OWO153" s="107"/>
      <c r="OWP153" s="109"/>
      <c r="OWQ153" s="107"/>
      <c r="OWR153" s="109"/>
      <c r="OWS153" s="107"/>
      <c r="OWT153" s="109"/>
      <c r="OWU153" s="107"/>
      <c r="OWV153" s="109"/>
      <c r="OWW153" s="107"/>
      <c r="OWX153" s="109"/>
      <c r="OWY153" s="107"/>
      <c r="OWZ153" s="109"/>
      <c r="OXA153" s="107"/>
      <c r="OXB153" s="109"/>
      <c r="OXC153" s="107"/>
      <c r="OXD153" s="109"/>
      <c r="OXE153" s="107"/>
      <c r="OXF153" s="109"/>
      <c r="OXG153" s="107"/>
      <c r="OXH153" s="109"/>
      <c r="OXI153" s="107"/>
      <c r="OXJ153" s="109"/>
      <c r="OXK153" s="107"/>
      <c r="OXL153" s="109"/>
      <c r="OXM153" s="107"/>
      <c r="OXN153" s="109"/>
      <c r="OXO153" s="107"/>
      <c r="OXP153" s="109"/>
      <c r="OXQ153" s="107"/>
      <c r="OXR153" s="109"/>
      <c r="OXS153" s="107"/>
      <c r="OXT153" s="109"/>
      <c r="OXU153" s="107"/>
      <c r="OXV153" s="109"/>
      <c r="OXW153" s="107"/>
      <c r="OXX153" s="109"/>
      <c r="OXY153" s="107"/>
      <c r="OXZ153" s="109"/>
      <c r="OYA153" s="107"/>
      <c r="OYB153" s="109"/>
      <c r="OYC153" s="107"/>
      <c r="OYD153" s="109"/>
      <c r="OYE153" s="107"/>
      <c r="OYF153" s="109"/>
      <c r="OYG153" s="107"/>
      <c r="OYH153" s="109"/>
      <c r="OYI153" s="107"/>
      <c r="OYJ153" s="109"/>
      <c r="OYK153" s="107"/>
      <c r="OYL153" s="109"/>
      <c r="OYM153" s="107"/>
      <c r="OYN153" s="109"/>
      <c r="OYO153" s="107"/>
      <c r="OYP153" s="109"/>
      <c r="OYQ153" s="107"/>
      <c r="OYR153" s="109"/>
      <c r="OYS153" s="107"/>
      <c r="OYT153" s="109"/>
      <c r="OYU153" s="107"/>
      <c r="OYV153" s="109"/>
      <c r="OYW153" s="107"/>
      <c r="OYX153" s="109"/>
      <c r="OYY153" s="107"/>
      <c r="OYZ153" s="109"/>
      <c r="OZA153" s="107"/>
      <c r="OZB153" s="109"/>
      <c r="OZC153" s="107"/>
      <c r="OZD153" s="109"/>
      <c r="OZE153" s="107"/>
      <c r="OZF153" s="109"/>
      <c r="OZG153" s="107"/>
      <c r="OZH153" s="109"/>
      <c r="OZI153" s="107"/>
      <c r="OZJ153" s="109"/>
      <c r="OZK153" s="107"/>
      <c r="OZL153" s="109"/>
      <c r="OZM153" s="107"/>
      <c r="OZN153" s="109"/>
      <c r="OZO153" s="107"/>
      <c r="OZP153" s="109"/>
      <c r="OZQ153" s="107"/>
      <c r="OZR153" s="109"/>
      <c r="OZS153" s="107"/>
      <c r="OZT153" s="109"/>
      <c r="OZU153" s="107"/>
      <c r="OZV153" s="109"/>
      <c r="OZW153" s="107"/>
      <c r="OZX153" s="109"/>
      <c r="OZY153" s="107"/>
      <c r="OZZ153" s="109"/>
      <c r="PAA153" s="107"/>
      <c r="PAB153" s="109"/>
      <c r="PAC153" s="107"/>
      <c r="PAD153" s="109"/>
      <c r="PAE153" s="107"/>
      <c r="PAF153" s="109"/>
      <c r="PAG153" s="107"/>
      <c r="PAH153" s="109"/>
      <c r="PAI153" s="107"/>
      <c r="PAJ153" s="109"/>
      <c r="PAK153" s="107"/>
      <c r="PAL153" s="109"/>
      <c r="PAM153" s="107"/>
      <c r="PAN153" s="109"/>
      <c r="PAO153" s="107"/>
      <c r="PAP153" s="109"/>
      <c r="PAQ153" s="107"/>
      <c r="PAR153" s="109"/>
      <c r="PAS153" s="107"/>
      <c r="PAT153" s="109"/>
      <c r="PAU153" s="107"/>
      <c r="PAV153" s="109"/>
      <c r="PAW153" s="107"/>
      <c r="PAX153" s="109"/>
      <c r="PAY153" s="107"/>
      <c r="PAZ153" s="109"/>
      <c r="PBA153" s="107"/>
      <c r="PBB153" s="109"/>
      <c r="PBC153" s="107"/>
      <c r="PBD153" s="109"/>
      <c r="PBE153" s="107"/>
      <c r="PBF153" s="109"/>
      <c r="PBG153" s="107"/>
      <c r="PBH153" s="109"/>
      <c r="PBI153" s="107"/>
      <c r="PBJ153" s="109"/>
      <c r="PBK153" s="107"/>
      <c r="PBL153" s="109"/>
      <c r="PBM153" s="107"/>
      <c r="PBN153" s="109"/>
      <c r="PBO153" s="107"/>
      <c r="PBP153" s="109"/>
      <c r="PBQ153" s="107"/>
      <c r="PBR153" s="109"/>
      <c r="PBS153" s="107"/>
      <c r="PBT153" s="109"/>
      <c r="PBU153" s="107"/>
      <c r="PBV153" s="109"/>
      <c r="PBW153" s="107"/>
      <c r="PBX153" s="109"/>
      <c r="PBY153" s="107"/>
      <c r="PBZ153" s="109"/>
      <c r="PCA153" s="107"/>
      <c r="PCB153" s="109"/>
      <c r="PCC153" s="107"/>
      <c r="PCD153" s="109"/>
      <c r="PCE153" s="107"/>
      <c r="PCF153" s="109"/>
      <c r="PCG153" s="107"/>
      <c r="PCH153" s="109"/>
      <c r="PCI153" s="107"/>
      <c r="PCJ153" s="109"/>
      <c r="PCK153" s="107"/>
      <c r="PCL153" s="109"/>
      <c r="PCM153" s="107"/>
      <c r="PCN153" s="109"/>
      <c r="PCO153" s="107"/>
      <c r="PCP153" s="109"/>
      <c r="PCQ153" s="107"/>
      <c r="PCR153" s="109"/>
      <c r="PCS153" s="107"/>
      <c r="PCT153" s="109"/>
      <c r="PCU153" s="107"/>
      <c r="PCV153" s="109"/>
      <c r="PCW153" s="107"/>
      <c r="PCX153" s="109"/>
      <c r="PCY153" s="107"/>
      <c r="PCZ153" s="109"/>
      <c r="PDA153" s="107"/>
      <c r="PDB153" s="109"/>
      <c r="PDC153" s="107"/>
      <c r="PDD153" s="109"/>
      <c r="PDE153" s="107"/>
      <c r="PDF153" s="109"/>
      <c r="PDG153" s="107"/>
      <c r="PDH153" s="109"/>
      <c r="PDI153" s="107"/>
      <c r="PDJ153" s="109"/>
      <c r="PDK153" s="107"/>
      <c r="PDL153" s="109"/>
      <c r="PDM153" s="107"/>
      <c r="PDN153" s="109"/>
      <c r="PDO153" s="107"/>
      <c r="PDP153" s="109"/>
      <c r="PDQ153" s="107"/>
      <c r="PDR153" s="109"/>
      <c r="PDS153" s="107"/>
      <c r="PDT153" s="109"/>
      <c r="PDU153" s="107"/>
      <c r="PDV153" s="109"/>
      <c r="PDW153" s="107"/>
      <c r="PDX153" s="109"/>
      <c r="PDY153" s="107"/>
      <c r="PDZ153" s="109"/>
      <c r="PEA153" s="107"/>
      <c r="PEB153" s="109"/>
      <c r="PEC153" s="107"/>
      <c r="PED153" s="109"/>
      <c r="PEE153" s="107"/>
      <c r="PEF153" s="109"/>
      <c r="PEG153" s="107"/>
      <c r="PEH153" s="109"/>
      <c r="PEI153" s="107"/>
      <c r="PEJ153" s="109"/>
      <c r="PEK153" s="107"/>
      <c r="PEL153" s="109"/>
      <c r="PEM153" s="107"/>
      <c r="PEN153" s="109"/>
      <c r="PEO153" s="107"/>
      <c r="PEP153" s="109"/>
      <c r="PEQ153" s="107"/>
      <c r="PER153" s="109"/>
      <c r="PES153" s="107"/>
      <c r="PET153" s="109"/>
      <c r="PEU153" s="107"/>
      <c r="PEV153" s="109"/>
      <c r="PEW153" s="107"/>
      <c r="PEX153" s="109"/>
      <c r="PEY153" s="107"/>
      <c r="PEZ153" s="109"/>
      <c r="PFA153" s="107"/>
      <c r="PFB153" s="109"/>
      <c r="PFC153" s="107"/>
      <c r="PFD153" s="109"/>
      <c r="PFE153" s="107"/>
      <c r="PFF153" s="109"/>
      <c r="PFG153" s="107"/>
      <c r="PFH153" s="109"/>
      <c r="PFI153" s="107"/>
      <c r="PFJ153" s="109"/>
      <c r="PFK153" s="107"/>
      <c r="PFL153" s="109"/>
      <c r="PFM153" s="107"/>
      <c r="PFN153" s="109"/>
      <c r="PFO153" s="107"/>
      <c r="PFP153" s="109"/>
      <c r="PFQ153" s="107"/>
      <c r="PFR153" s="109"/>
      <c r="PFS153" s="107"/>
      <c r="PFT153" s="109"/>
      <c r="PFU153" s="107"/>
      <c r="PFV153" s="109"/>
      <c r="PFW153" s="107"/>
      <c r="PFX153" s="109"/>
      <c r="PFY153" s="107"/>
      <c r="PFZ153" s="109"/>
      <c r="PGA153" s="107"/>
      <c r="PGB153" s="109"/>
      <c r="PGC153" s="107"/>
      <c r="PGD153" s="109"/>
      <c r="PGE153" s="107"/>
      <c r="PGF153" s="109"/>
      <c r="PGG153" s="107"/>
      <c r="PGH153" s="109"/>
      <c r="PGI153" s="107"/>
      <c r="PGJ153" s="109"/>
      <c r="PGK153" s="107"/>
      <c r="PGL153" s="109"/>
      <c r="PGM153" s="107"/>
      <c r="PGN153" s="109"/>
      <c r="PGO153" s="107"/>
      <c r="PGP153" s="109"/>
      <c r="PGQ153" s="107"/>
      <c r="PGR153" s="109"/>
      <c r="PGS153" s="107"/>
      <c r="PGT153" s="109"/>
      <c r="PGU153" s="107"/>
      <c r="PGV153" s="109"/>
      <c r="PGW153" s="107"/>
      <c r="PGX153" s="109"/>
      <c r="PGY153" s="107"/>
      <c r="PGZ153" s="109"/>
      <c r="PHA153" s="107"/>
      <c r="PHB153" s="109"/>
      <c r="PHC153" s="107"/>
      <c r="PHD153" s="109"/>
      <c r="PHE153" s="107"/>
      <c r="PHF153" s="109"/>
      <c r="PHG153" s="107"/>
      <c r="PHH153" s="109"/>
      <c r="PHI153" s="107"/>
      <c r="PHJ153" s="109"/>
      <c r="PHK153" s="107"/>
      <c r="PHL153" s="109"/>
      <c r="PHM153" s="107"/>
      <c r="PHN153" s="109"/>
      <c r="PHO153" s="107"/>
      <c r="PHP153" s="109"/>
      <c r="PHQ153" s="107"/>
      <c r="PHR153" s="109"/>
      <c r="PHS153" s="107"/>
      <c r="PHT153" s="109"/>
      <c r="PHU153" s="107"/>
      <c r="PHV153" s="109"/>
      <c r="PHW153" s="107"/>
      <c r="PHX153" s="109"/>
      <c r="PHY153" s="107"/>
      <c r="PHZ153" s="109"/>
      <c r="PIA153" s="107"/>
      <c r="PIB153" s="109"/>
      <c r="PIC153" s="107"/>
      <c r="PID153" s="109"/>
      <c r="PIE153" s="107"/>
      <c r="PIF153" s="109"/>
      <c r="PIG153" s="107"/>
      <c r="PIH153" s="109"/>
      <c r="PII153" s="107"/>
      <c r="PIJ153" s="109"/>
      <c r="PIK153" s="107"/>
      <c r="PIL153" s="109"/>
      <c r="PIM153" s="107"/>
      <c r="PIN153" s="109"/>
      <c r="PIO153" s="107"/>
      <c r="PIP153" s="109"/>
      <c r="PIQ153" s="107"/>
      <c r="PIR153" s="109"/>
      <c r="PIS153" s="107"/>
      <c r="PIT153" s="109"/>
      <c r="PIU153" s="107"/>
      <c r="PIV153" s="109"/>
      <c r="PIW153" s="107"/>
      <c r="PIX153" s="109"/>
      <c r="PIY153" s="107"/>
      <c r="PIZ153" s="109"/>
      <c r="PJA153" s="107"/>
      <c r="PJB153" s="109"/>
      <c r="PJC153" s="107"/>
      <c r="PJD153" s="109"/>
      <c r="PJE153" s="107"/>
      <c r="PJF153" s="109"/>
      <c r="PJG153" s="107"/>
      <c r="PJH153" s="109"/>
      <c r="PJI153" s="107"/>
      <c r="PJJ153" s="109"/>
      <c r="PJK153" s="107"/>
      <c r="PJL153" s="109"/>
      <c r="PJM153" s="107"/>
      <c r="PJN153" s="109"/>
      <c r="PJO153" s="107"/>
      <c r="PJP153" s="109"/>
      <c r="PJQ153" s="107"/>
      <c r="PJR153" s="109"/>
      <c r="PJS153" s="107"/>
      <c r="PJT153" s="109"/>
      <c r="PJU153" s="107"/>
      <c r="PJV153" s="109"/>
      <c r="PJW153" s="107"/>
      <c r="PJX153" s="109"/>
      <c r="PJY153" s="107"/>
      <c r="PJZ153" s="109"/>
      <c r="PKA153" s="107"/>
      <c r="PKB153" s="109"/>
      <c r="PKC153" s="107"/>
      <c r="PKD153" s="109"/>
      <c r="PKE153" s="107"/>
      <c r="PKF153" s="109"/>
      <c r="PKG153" s="107"/>
      <c r="PKH153" s="109"/>
      <c r="PKI153" s="107"/>
      <c r="PKJ153" s="109"/>
      <c r="PKK153" s="107"/>
      <c r="PKL153" s="109"/>
      <c r="PKM153" s="107"/>
      <c r="PKN153" s="109"/>
      <c r="PKO153" s="107"/>
      <c r="PKP153" s="109"/>
      <c r="PKQ153" s="107"/>
      <c r="PKR153" s="109"/>
      <c r="PKS153" s="107"/>
      <c r="PKT153" s="109"/>
      <c r="PKU153" s="107"/>
      <c r="PKV153" s="109"/>
      <c r="PKW153" s="107"/>
      <c r="PKX153" s="109"/>
      <c r="PKY153" s="107"/>
      <c r="PKZ153" s="109"/>
      <c r="PLA153" s="107"/>
      <c r="PLB153" s="109"/>
      <c r="PLC153" s="107"/>
      <c r="PLD153" s="109"/>
      <c r="PLE153" s="107"/>
      <c r="PLF153" s="109"/>
      <c r="PLG153" s="107"/>
      <c r="PLH153" s="109"/>
      <c r="PLI153" s="107"/>
      <c r="PLJ153" s="109"/>
      <c r="PLK153" s="107"/>
      <c r="PLL153" s="109"/>
      <c r="PLM153" s="107"/>
      <c r="PLN153" s="109"/>
      <c r="PLO153" s="107"/>
      <c r="PLP153" s="109"/>
      <c r="PLQ153" s="107"/>
      <c r="PLR153" s="109"/>
      <c r="PLS153" s="107"/>
      <c r="PLT153" s="109"/>
      <c r="PLU153" s="107"/>
      <c r="PLV153" s="109"/>
      <c r="PLW153" s="107"/>
      <c r="PLX153" s="109"/>
      <c r="PLY153" s="107"/>
      <c r="PLZ153" s="109"/>
      <c r="PMA153" s="107"/>
      <c r="PMB153" s="109"/>
      <c r="PMC153" s="107"/>
      <c r="PMD153" s="109"/>
      <c r="PME153" s="107"/>
      <c r="PMF153" s="109"/>
      <c r="PMG153" s="107"/>
      <c r="PMH153" s="109"/>
      <c r="PMI153" s="107"/>
      <c r="PMJ153" s="109"/>
      <c r="PMK153" s="107"/>
      <c r="PML153" s="109"/>
      <c r="PMM153" s="107"/>
      <c r="PMN153" s="109"/>
      <c r="PMO153" s="107"/>
      <c r="PMP153" s="109"/>
      <c r="PMQ153" s="107"/>
      <c r="PMR153" s="109"/>
      <c r="PMS153" s="107"/>
      <c r="PMT153" s="109"/>
      <c r="PMU153" s="107"/>
      <c r="PMV153" s="109"/>
      <c r="PMW153" s="107"/>
      <c r="PMX153" s="109"/>
      <c r="PMY153" s="107"/>
      <c r="PMZ153" s="109"/>
      <c r="PNA153" s="107"/>
      <c r="PNB153" s="109"/>
      <c r="PNC153" s="107"/>
      <c r="PND153" s="109"/>
      <c r="PNE153" s="107"/>
      <c r="PNF153" s="109"/>
      <c r="PNG153" s="107"/>
      <c r="PNH153" s="109"/>
      <c r="PNI153" s="107"/>
      <c r="PNJ153" s="109"/>
      <c r="PNK153" s="107"/>
      <c r="PNL153" s="109"/>
      <c r="PNM153" s="107"/>
      <c r="PNN153" s="109"/>
      <c r="PNO153" s="107"/>
      <c r="PNP153" s="109"/>
      <c r="PNQ153" s="107"/>
      <c r="PNR153" s="109"/>
      <c r="PNS153" s="107"/>
      <c r="PNT153" s="109"/>
      <c r="PNU153" s="107"/>
      <c r="PNV153" s="109"/>
      <c r="PNW153" s="107"/>
      <c r="PNX153" s="109"/>
      <c r="PNY153" s="107"/>
      <c r="PNZ153" s="109"/>
      <c r="POA153" s="107"/>
      <c r="POB153" s="109"/>
      <c r="POC153" s="107"/>
      <c r="POD153" s="109"/>
      <c r="POE153" s="107"/>
      <c r="POF153" s="109"/>
      <c r="POG153" s="107"/>
      <c r="POH153" s="109"/>
      <c r="POI153" s="107"/>
      <c r="POJ153" s="109"/>
      <c r="POK153" s="107"/>
      <c r="POL153" s="109"/>
      <c r="POM153" s="107"/>
      <c r="PON153" s="109"/>
      <c r="POO153" s="107"/>
      <c r="POP153" s="109"/>
      <c r="POQ153" s="107"/>
      <c r="POR153" s="109"/>
      <c r="POS153" s="107"/>
      <c r="POT153" s="109"/>
      <c r="POU153" s="107"/>
      <c r="POV153" s="109"/>
      <c r="POW153" s="107"/>
      <c r="POX153" s="109"/>
      <c r="POY153" s="107"/>
      <c r="POZ153" s="109"/>
      <c r="PPA153" s="107"/>
      <c r="PPB153" s="109"/>
      <c r="PPC153" s="107"/>
      <c r="PPD153" s="109"/>
      <c r="PPE153" s="107"/>
      <c r="PPF153" s="109"/>
      <c r="PPG153" s="107"/>
      <c r="PPH153" s="109"/>
      <c r="PPI153" s="107"/>
      <c r="PPJ153" s="109"/>
      <c r="PPK153" s="107"/>
      <c r="PPL153" s="109"/>
      <c r="PPM153" s="107"/>
      <c r="PPN153" s="109"/>
      <c r="PPO153" s="107"/>
      <c r="PPP153" s="109"/>
      <c r="PPQ153" s="107"/>
      <c r="PPR153" s="109"/>
      <c r="PPS153" s="107"/>
      <c r="PPT153" s="109"/>
      <c r="PPU153" s="107"/>
      <c r="PPV153" s="109"/>
      <c r="PPW153" s="107"/>
      <c r="PPX153" s="109"/>
      <c r="PPY153" s="107"/>
      <c r="PPZ153" s="109"/>
      <c r="PQA153" s="107"/>
      <c r="PQB153" s="109"/>
      <c r="PQC153" s="107"/>
      <c r="PQD153" s="109"/>
      <c r="PQE153" s="107"/>
      <c r="PQF153" s="109"/>
      <c r="PQG153" s="107"/>
      <c r="PQH153" s="109"/>
      <c r="PQI153" s="107"/>
      <c r="PQJ153" s="109"/>
      <c r="PQK153" s="107"/>
      <c r="PQL153" s="109"/>
      <c r="PQM153" s="107"/>
      <c r="PQN153" s="109"/>
      <c r="PQO153" s="107"/>
      <c r="PQP153" s="109"/>
      <c r="PQQ153" s="107"/>
      <c r="PQR153" s="109"/>
      <c r="PQS153" s="107"/>
      <c r="PQT153" s="109"/>
      <c r="PQU153" s="107"/>
      <c r="PQV153" s="109"/>
      <c r="PQW153" s="107"/>
      <c r="PQX153" s="109"/>
      <c r="PQY153" s="107"/>
      <c r="PQZ153" s="109"/>
      <c r="PRA153" s="107"/>
      <c r="PRB153" s="109"/>
      <c r="PRC153" s="107"/>
      <c r="PRD153" s="109"/>
      <c r="PRE153" s="107"/>
      <c r="PRF153" s="109"/>
      <c r="PRG153" s="107"/>
      <c r="PRH153" s="109"/>
      <c r="PRI153" s="107"/>
      <c r="PRJ153" s="109"/>
      <c r="PRK153" s="107"/>
      <c r="PRL153" s="109"/>
      <c r="PRM153" s="107"/>
      <c r="PRN153" s="109"/>
      <c r="PRO153" s="107"/>
      <c r="PRP153" s="109"/>
      <c r="PRQ153" s="107"/>
      <c r="PRR153" s="109"/>
      <c r="PRS153" s="107"/>
      <c r="PRT153" s="109"/>
      <c r="PRU153" s="107"/>
      <c r="PRV153" s="109"/>
      <c r="PRW153" s="107"/>
      <c r="PRX153" s="109"/>
      <c r="PRY153" s="107"/>
      <c r="PRZ153" s="109"/>
      <c r="PSA153" s="107"/>
      <c r="PSB153" s="109"/>
      <c r="PSC153" s="107"/>
      <c r="PSD153" s="109"/>
      <c r="PSE153" s="107"/>
      <c r="PSF153" s="109"/>
      <c r="PSG153" s="107"/>
      <c r="PSH153" s="109"/>
      <c r="PSI153" s="107"/>
      <c r="PSJ153" s="109"/>
      <c r="PSK153" s="107"/>
      <c r="PSL153" s="109"/>
      <c r="PSM153" s="107"/>
      <c r="PSN153" s="109"/>
      <c r="PSO153" s="107"/>
      <c r="PSP153" s="109"/>
      <c r="PSQ153" s="107"/>
      <c r="PSR153" s="109"/>
      <c r="PSS153" s="107"/>
      <c r="PST153" s="109"/>
      <c r="PSU153" s="107"/>
      <c r="PSV153" s="109"/>
      <c r="PSW153" s="107"/>
      <c r="PSX153" s="109"/>
      <c r="PSY153" s="107"/>
      <c r="PSZ153" s="109"/>
      <c r="PTA153" s="107"/>
      <c r="PTB153" s="109"/>
      <c r="PTC153" s="107"/>
      <c r="PTD153" s="109"/>
      <c r="PTE153" s="107"/>
      <c r="PTF153" s="109"/>
      <c r="PTG153" s="107"/>
      <c r="PTH153" s="109"/>
      <c r="PTI153" s="107"/>
      <c r="PTJ153" s="109"/>
      <c r="PTK153" s="107"/>
      <c r="PTL153" s="109"/>
      <c r="PTM153" s="107"/>
      <c r="PTN153" s="109"/>
      <c r="PTO153" s="107"/>
      <c r="PTP153" s="109"/>
      <c r="PTQ153" s="107"/>
      <c r="PTR153" s="109"/>
      <c r="PTS153" s="107"/>
      <c r="PTT153" s="109"/>
      <c r="PTU153" s="107"/>
      <c r="PTV153" s="109"/>
      <c r="PTW153" s="107"/>
      <c r="PTX153" s="109"/>
      <c r="PTY153" s="107"/>
      <c r="PTZ153" s="109"/>
      <c r="PUA153" s="107"/>
      <c r="PUB153" s="109"/>
      <c r="PUC153" s="107"/>
      <c r="PUD153" s="109"/>
      <c r="PUE153" s="107"/>
      <c r="PUF153" s="109"/>
      <c r="PUG153" s="107"/>
      <c r="PUH153" s="109"/>
      <c r="PUI153" s="107"/>
      <c r="PUJ153" s="109"/>
      <c r="PUK153" s="107"/>
      <c r="PUL153" s="109"/>
      <c r="PUM153" s="107"/>
      <c r="PUN153" s="109"/>
      <c r="PUO153" s="107"/>
      <c r="PUP153" s="109"/>
      <c r="PUQ153" s="107"/>
      <c r="PUR153" s="109"/>
      <c r="PUS153" s="107"/>
      <c r="PUT153" s="109"/>
      <c r="PUU153" s="107"/>
      <c r="PUV153" s="109"/>
      <c r="PUW153" s="107"/>
      <c r="PUX153" s="109"/>
      <c r="PUY153" s="107"/>
      <c r="PUZ153" s="109"/>
      <c r="PVA153" s="107"/>
      <c r="PVB153" s="109"/>
      <c r="PVC153" s="107"/>
      <c r="PVD153" s="109"/>
      <c r="PVE153" s="107"/>
      <c r="PVF153" s="109"/>
      <c r="PVG153" s="107"/>
      <c r="PVH153" s="109"/>
      <c r="PVI153" s="107"/>
      <c r="PVJ153" s="109"/>
      <c r="PVK153" s="107"/>
      <c r="PVL153" s="109"/>
      <c r="PVM153" s="107"/>
      <c r="PVN153" s="109"/>
      <c r="PVO153" s="107"/>
      <c r="PVP153" s="109"/>
      <c r="PVQ153" s="107"/>
      <c r="PVR153" s="109"/>
      <c r="PVS153" s="107"/>
      <c r="PVT153" s="109"/>
      <c r="PVU153" s="107"/>
      <c r="PVV153" s="109"/>
      <c r="PVW153" s="107"/>
      <c r="PVX153" s="109"/>
      <c r="PVY153" s="107"/>
      <c r="PVZ153" s="109"/>
      <c r="PWA153" s="107"/>
      <c r="PWB153" s="109"/>
      <c r="PWC153" s="107"/>
      <c r="PWD153" s="109"/>
      <c r="PWE153" s="107"/>
      <c r="PWF153" s="109"/>
      <c r="PWG153" s="107"/>
      <c r="PWH153" s="109"/>
      <c r="PWI153" s="107"/>
      <c r="PWJ153" s="109"/>
      <c r="PWK153" s="107"/>
      <c r="PWL153" s="109"/>
      <c r="PWM153" s="107"/>
      <c r="PWN153" s="109"/>
      <c r="PWO153" s="107"/>
      <c r="PWP153" s="109"/>
      <c r="PWQ153" s="107"/>
      <c r="PWR153" s="109"/>
      <c r="PWS153" s="107"/>
      <c r="PWT153" s="109"/>
      <c r="PWU153" s="107"/>
      <c r="PWV153" s="109"/>
      <c r="PWW153" s="107"/>
      <c r="PWX153" s="109"/>
      <c r="PWY153" s="107"/>
      <c r="PWZ153" s="109"/>
      <c r="PXA153" s="107"/>
      <c r="PXB153" s="109"/>
      <c r="PXC153" s="107"/>
      <c r="PXD153" s="109"/>
      <c r="PXE153" s="107"/>
      <c r="PXF153" s="109"/>
      <c r="PXG153" s="107"/>
      <c r="PXH153" s="109"/>
      <c r="PXI153" s="107"/>
      <c r="PXJ153" s="109"/>
      <c r="PXK153" s="107"/>
      <c r="PXL153" s="109"/>
      <c r="PXM153" s="107"/>
      <c r="PXN153" s="109"/>
      <c r="PXO153" s="107"/>
      <c r="PXP153" s="109"/>
      <c r="PXQ153" s="107"/>
      <c r="PXR153" s="109"/>
      <c r="PXS153" s="107"/>
      <c r="PXT153" s="109"/>
      <c r="PXU153" s="107"/>
      <c r="PXV153" s="109"/>
      <c r="PXW153" s="107"/>
      <c r="PXX153" s="109"/>
      <c r="PXY153" s="107"/>
      <c r="PXZ153" s="109"/>
      <c r="PYA153" s="107"/>
      <c r="PYB153" s="109"/>
      <c r="PYC153" s="107"/>
      <c r="PYD153" s="109"/>
      <c r="PYE153" s="107"/>
      <c r="PYF153" s="109"/>
      <c r="PYG153" s="107"/>
      <c r="PYH153" s="109"/>
      <c r="PYI153" s="107"/>
      <c r="PYJ153" s="109"/>
      <c r="PYK153" s="107"/>
      <c r="PYL153" s="109"/>
      <c r="PYM153" s="107"/>
      <c r="PYN153" s="109"/>
      <c r="PYO153" s="107"/>
      <c r="PYP153" s="109"/>
      <c r="PYQ153" s="107"/>
      <c r="PYR153" s="109"/>
      <c r="PYS153" s="107"/>
      <c r="PYT153" s="109"/>
      <c r="PYU153" s="107"/>
      <c r="PYV153" s="109"/>
      <c r="PYW153" s="107"/>
      <c r="PYX153" s="109"/>
      <c r="PYY153" s="107"/>
      <c r="PYZ153" s="109"/>
      <c r="PZA153" s="107"/>
      <c r="PZB153" s="109"/>
      <c r="PZC153" s="107"/>
      <c r="PZD153" s="109"/>
      <c r="PZE153" s="107"/>
      <c r="PZF153" s="109"/>
      <c r="PZG153" s="107"/>
      <c r="PZH153" s="109"/>
      <c r="PZI153" s="107"/>
      <c r="PZJ153" s="109"/>
      <c r="PZK153" s="107"/>
      <c r="PZL153" s="109"/>
      <c r="PZM153" s="107"/>
      <c r="PZN153" s="109"/>
      <c r="PZO153" s="107"/>
      <c r="PZP153" s="109"/>
      <c r="PZQ153" s="107"/>
      <c r="PZR153" s="109"/>
      <c r="PZS153" s="107"/>
      <c r="PZT153" s="109"/>
      <c r="PZU153" s="107"/>
      <c r="PZV153" s="109"/>
      <c r="PZW153" s="107"/>
      <c r="PZX153" s="109"/>
      <c r="PZY153" s="107"/>
      <c r="PZZ153" s="109"/>
      <c r="QAA153" s="107"/>
      <c r="QAB153" s="109"/>
      <c r="QAC153" s="107"/>
      <c r="QAD153" s="109"/>
      <c r="QAE153" s="107"/>
      <c r="QAF153" s="109"/>
      <c r="QAG153" s="107"/>
      <c r="QAH153" s="109"/>
      <c r="QAI153" s="107"/>
      <c r="QAJ153" s="109"/>
      <c r="QAK153" s="107"/>
      <c r="QAL153" s="109"/>
      <c r="QAM153" s="107"/>
      <c r="QAN153" s="109"/>
      <c r="QAO153" s="107"/>
      <c r="QAP153" s="109"/>
      <c r="QAQ153" s="107"/>
      <c r="QAR153" s="109"/>
      <c r="QAS153" s="107"/>
      <c r="QAT153" s="109"/>
      <c r="QAU153" s="107"/>
      <c r="QAV153" s="109"/>
      <c r="QAW153" s="107"/>
      <c r="QAX153" s="109"/>
      <c r="QAY153" s="107"/>
      <c r="QAZ153" s="109"/>
      <c r="QBA153" s="107"/>
      <c r="QBB153" s="109"/>
      <c r="QBC153" s="107"/>
      <c r="QBD153" s="109"/>
      <c r="QBE153" s="107"/>
      <c r="QBF153" s="109"/>
      <c r="QBG153" s="107"/>
      <c r="QBH153" s="109"/>
      <c r="QBI153" s="107"/>
      <c r="QBJ153" s="109"/>
      <c r="QBK153" s="107"/>
      <c r="QBL153" s="109"/>
      <c r="QBM153" s="107"/>
      <c r="QBN153" s="109"/>
      <c r="QBO153" s="107"/>
      <c r="QBP153" s="109"/>
      <c r="QBQ153" s="107"/>
      <c r="QBR153" s="109"/>
      <c r="QBS153" s="107"/>
      <c r="QBT153" s="109"/>
      <c r="QBU153" s="107"/>
      <c r="QBV153" s="109"/>
      <c r="QBW153" s="107"/>
      <c r="QBX153" s="109"/>
      <c r="QBY153" s="107"/>
      <c r="QBZ153" s="109"/>
      <c r="QCA153" s="107"/>
      <c r="QCB153" s="109"/>
      <c r="QCC153" s="107"/>
      <c r="QCD153" s="109"/>
      <c r="QCE153" s="107"/>
      <c r="QCF153" s="109"/>
      <c r="QCG153" s="107"/>
      <c r="QCH153" s="109"/>
      <c r="QCI153" s="107"/>
      <c r="QCJ153" s="109"/>
      <c r="QCK153" s="107"/>
      <c r="QCL153" s="109"/>
      <c r="QCM153" s="107"/>
      <c r="QCN153" s="109"/>
      <c r="QCO153" s="107"/>
      <c r="QCP153" s="109"/>
      <c r="QCQ153" s="107"/>
      <c r="QCR153" s="109"/>
      <c r="QCS153" s="107"/>
      <c r="QCT153" s="109"/>
      <c r="QCU153" s="107"/>
      <c r="QCV153" s="109"/>
      <c r="QCW153" s="107"/>
      <c r="QCX153" s="109"/>
      <c r="QCY153" s="107"/>
      <c r="QCZ153" s="109"/>
      <c r="QDA153" s="107"/>
      <c r="QDB153" s="109"/>
      <c r="QDC153" s="107"/>
      <c r="QDD153" s="109"/>
      <c r="QDE153" s="107"/>
      <c r="QDF153" s="109"/>
      <c r="QDG153" s="107"/>
      <c r="QDH153" s="109"/>
      <c r="QDI153" s="107"/>
      <c r="QDJ153" s="109"/>
      <c r="QDK153" s="107"/>
      <c r="QDL153" s="109"/>
      <c r="QDM153" s="107"/>
      <c r="QDN153" s="109"/>
      <c r="QDO153" s="107"/>
      <c r="QDP153" s="109"/>
      <c r="QDQ153" s="107"/>
      <c r="QDR153" s="109"/>
      <c r="QDS153" s="107"/>
      <c r="QDT153" s="109"/>
      <c r="QDU153" s="107"/>
      <c r="QDV153" s="109"/>
      <c r="QDW153" s="107"/>
      <c r="QDX153" s="109"/>
      <c r="QDY153" s="107"/>
      <c r="QDZ153" s="109"/>
      <c r="QEA153" s="107"/>
      <c r="QEB153" s="109"/>
      <c r="QEC153" s="107"/>
      <c r="QED153" s="109"/>
      <c r="QEE153" s="107"/>
      <c r="QEF153" s="109"/>
      <c r="QEG153" s="107"/>
      <c r="QEH153" s="109"/>
      <c r="QEI153" s="107"/>
      <c r="QEJ153" s="109"/>
      <c r="QEK153" s="107"/>
      <c r="QEL153" s="109"/>
      <c r="QEM153" s="107"/>
      <c r="QEN153" s="109"/>
      <c r="QEO153" s="107"/>
      <c r="QEP153" s="109"/>
      <c r="QEQ153" s="107"/>
      <c r="QER153" s="109"/>
      <c r="QES153" s="107"/>
      <c r="QET153" s="109"/>
      <c r="QEU153" s="107"/>
      <c r="QEV153" s="109"/>
      <c r="QEW153" s="107"/>
      <c r="QEX153" s="109"/>
      <c r="QEY153" s="107"/>
      <c r="QEZ153" s="109"/>
      <c r="QFA153" s="107"/>
      <c r="QFB153" s="109"/>
      <c r="QFC153" s="107"/>
      <c r="QFD153" s="109"/>
      <c r="QFE153" s="107"/>
      <c r="QFF153" s="109"/>
      <c r="QFG153" s="107"/>
      <c r="QFH153" s="109"/>
      <c r="QFI153" s="107"/>
      <c r="QFJ153" s="109"/>
      <c r="QFK153" s="107"/>
      <c r="QFL153" s="109"/>
      <c r="QFM153" s="107"/>
      <c r="QFN153" s="109"/>
      <c r="QFO153" s="107"/>
      <c r="QFP153" s="109"/>
      <c r="QFQ153" s="107"/>
      <c r="QFR153" s="109"/>
      <c r="QFS153" s="107"/>
      <c r="QFT153" s="109"/>
      <c r="QFU153" s="107"/>
      <c r="QFV153" s="109"/>
      <c r="QFW153" s="107"/>
      <c r="QFX153" s="109"/>
      <c r="QFY153" s="107"/>
      <c r="QFZ153" s="109"/>
      <c r="QGA153" s="107"/>
      <c r="QGB153" s="109"/>
      <c r="QGC153" s="107"/>
      <c r="QGD153" s="109"/>
      <c r="QGE153" s="107"/>
      <c r="QGF153" s="109"/>
      <c r="QGG153" s="107"/>
      <c r="QGH153" s="109"/>
      <c r="QGI153" s="107"/>
      <c r="QGJ153" s="109"/>
      <c r="QGK153" s="107"/>
      <c r="QGL153" s="109"/>
      <c r="QGM153" s="107"/>
      <c r="QGN153" s="109"/>
      <c r="QGO153" s="107"/>
      <c r="QGP153" s="109"/>
      <c r="QGQ153" s="107"/>
      <c r="QGR153" s="109"/>
      <c r="QGS153" s="107"/>
      <c r="QGT153" s="109"/>
      <c r="QGU153" s="107"/>
      <c r="QGV153" s="109"/>
      <c r="QGW153" s="107"/>
      <c r="QGX153" s="109"/>
      <c r="QGY153" s="107"/>
      <c r="QGZ153" s="109"/>
      <c r="QHA153" s="107"/>
      <c r="QHB153" s="109"/>
      <c r="QHC153" s="107"/>
      <c r="QHD153" s="109"/>
      <c r="QHE153" s="107"/>
      <c r="QHF153" s="109"/>
      <c r="QHG153" s="107"/>
      <c r="QHH153" s="109"/>
      <c r="QHI153" s="107"/>
      <c r="QHJ153" s="109"/>
      <c r="QHK153" s="107"/>
      <c r="QHL153" s="109"/>
      <c r="QHM153" s="107"/>
      <c r="QHN153" s="109"/>
      <c r="QHO153" s="107"/>
      <c r="QHP153" s="109"/>
      <c r="QHQ153" s="107"/>
      <c r="QHR153" s="109"/>
      <c r="QHS153" s="107"/>
      <c r="QHT153" s="109"/>
      <c r="QHU153" s="107"/>
      <c r="QHV153" s="109"/>
      <c r="QHW153" s="107"/>
      <c r="QHX153" s="109"/>
      <c r="QHY153" s="107"/>
      <c r="QHZ153" s="109"/>
      <c r="QIA153" s="107"/>
      <c r="QIB153" s="109"/>
      <c r="QIC153" s="107"/>
      <c r="QID153" s="109"/>
      <c r="QIE153" s="107"/>
      <c r="QIF153" s="109"/>
      <c r="QIG153" s="107"/>
      <c r="QIH153" s="109"/>
      <c r="QII153" s="107"/>
      <c r="QIJ153" s="109"/>
      <c r="QIK153" s="107"/>
      <c r="QIL153" s="109"/>
      <c r="QIM153" s="107"/>
      <c r="QIN153" s="109"/>
      <c r="QIO153" s="107"/>
      <c r="QIP153" s="109"/>
      <c r="QIQ153" s="107"/>
      <c r="QIR153" s="109"/>
      <c r="QIS153" s="107"/>
      <c r="QIT153" s="109"/>
      <c r="QIU153" s="107"/>
      <c r="QIV153" s="109"/>
      <c r="QIW153" s="107"/>
      <c r="QIX153" s="109"/>
      <c r="QIY153" s="107"/>
      <c r="QIZ153" s="109"/>
      <c r="QJA153" s="107"/>
      <c r="QJB153" s="109"/>
      <c r="QJC153" s="107"/>
      <c r="QJD153" s="109"/>
      <c r="QJE153" s="107"/>
      <c r="QJF153" s="109"/>
      <c r="QJG153" s="107"/>
      <c r="QJH153" s="109"/>
      <c r="QJI153" s="107"/>
      <c r="QJJ153" s="109"/>
      <c r="QJK153" s="107"/>
      <c r="QJL153" s="109"/>
      <c r="QJM153" s="107"/>
      <c r="QJN153" s="109"/>
      <c r="QJO153" s="107"/>
      <c r="QJP153" s="109"/>
      <c r="QJQ153" s="107"/>
      <c r="QJR153" s="109"/>
      <c r="QJS153" s="107"/>
      <c r="QJT153" s="109"/>
      <c r="QJU153" s="107"/>
      <c r="QJV153" s="109"/>
      <c r="QJW153" s="107"/>
      <c r="QJX153" s="109"/>
      <c r="QJY153" s="107"/>
      <c r="QJZ153" s="109"/>
      <c r="QKA153" s="107"/>
      <c r="QKB153" s="109"/>
      <c r="QKC153" s="107"/>
      <c r="QKD153" s="109"/>
      <c r="QKE153" s="107"/>
      <c r="QKF153" s="109"/>
      <c r="QKG153" s="107"/>
      <c r="QKH153" s="109"/>
      <c r="QKI153" s="107"/>
      <c r="QKJ153" s="109"/>
      <c r="QKK153" s="107"/>
      <c r="QKL153" s="109"/>
      <c r="QKM153" s="107"/>
      <c r="QKN153" s="109"/>
      <c r="QKO153" s="107"/>
      <c r="QKP153" s="109"/>
      <c r="QKQ153" s="107"/>
      <c r="QKR153" s="109"/>
      <c r="QKS153" s="107"/>
      <c r="QKT153" s="109"/>
      <c r="QKU153" s="107"/>
      <c r="QKV153" s="109"/>
      <c r="QKW153" s="107"/>
      <c r="QKX153" s="109"/>
      <c r="QKY153" s="107"/>
      <c r="QKZ153" s="109"/>
      <c r="QLA153" s="107"/>
      <c r="QLB153" s="109"/>
      <c r="QLC153" s="107"/>
      <c r="QLD153" s="109"/>
      <c r="QLE153" s="107"/>
      <c r="QLF153" s="109"/>
      <c r="QLG153" s="107"/>
      <c r="QLH153" s="109"/>
      <c r="QLI153" s="107"/>
      <c r="QLJ153" s="109"/>
      <c r="QLK153" s="107"/>
      <c r="QLL153" s="109"/>
      <c r="QLM153" s="107"/>
      <c r="QLN153" s="109"/>
      <c r="QLO153" s="107"/>
      <c r="QLP153" s="109"/>
      <c r="QLQ153" s="107"/>
      <c r="QLR153" s="109"/>
      <c r="QLS153" s="107"/>
      <c r="QLT153" s="109"/>
      <c r="QLU153" s="107"/>
      <c r="QLV153" s="109"/>
      <c r="QLW153" s="107"/>
      <c r="QLX153" s="109"/>
      <c r="QLY153" s="107"/>
      <c r="QLZ153" s="109"/>
      <c r="QMA153" s="107"/>
      <c r="QMB153" s="109"/>
      <c r="QMC153" s="107"/>
      <c r="QMD153" s="109"/>
      <c r="QME153" s="107"/>
      <c r="QMF153" s="109"/>
      <c r="QMG153" s="107"/>
      <c r="QMH153" s="109"/>
      <c r="QMI153" s="107"/>
      <c r="QMJ153" s="109"/>
      <c r="QMK153" s="107"/>
      <c r="QML153" s="109"/>
      <c r="QMM153" s="107"/>
      <c r="QMN153" s="109"/>
      <c r="QMO153" s="107"/>
      <c r="QMP153" s="109"/>
      <c r="QMQ153" s="107"/>
      <c r="QMR153" s="109"/>
      <c r="QMS153" s="107"/>
      <c r="QMT153" s="109"/>
      <c r="QMU153" s="107"/>
      <c r="QMV153" s="109"/>
      <c r="QMW153" s="107"/>
      <c r="QMX153" s="109"/>
      <c r="QMY153" s="107"/>
      <c r="QMZ153" s="109"/>
      <c r="QNA153" s="107"/>
      <c r="QNB153" s="109"/>
      <c r="QNC153" s="107"/>
      <c r="QND153" s="109"/>
      <c r="QNE153" s="107"/>
      <c r="QNF153" s="109"/>
      <c r="QNG153" s="107"/>
      <c r="QNH153" s="109"/>
      <c r="QNI153" s="107"/>
      <c r="QNJ153" s="109"/>
      <c r="QNK153" s="107"/>
      <c r="QNL153" s="109"/>
      <c r="QNM153" s="107"/>
      <c r="QNN153" s="109"/>
      <c r="QNO153" s="107"/>
      <c r="QNP153" s="109"/>
      <c r="QNQ153" s="107"/>
      <c r="QNR153" s="109"/>
      <c r="QNS153" s="107"/>
      <c r="QNT153" s="109"/>
      <c r="QNU153" s="107"/>
      <c r="QNV153" s="109"/>
      <c r="QNW153" s="107"/>
      <c r="QNX153" s="109"/>
      <c r="QNY153" s="107"/>
      <c r="QNZ153" s="109"/>
      <c r="QOA153" s="107"/>
      <c r="QOB153" s="109"/>
      <c r="QOC153" s="107"/>
      <c r="QOD153" s="109"/>
      <c r="QOE153" s="107"/>
      <c r="QOF153" s="109"/>
      <c r="QOG153" s="107"/>
      <c r="QOH153" s="109"/>
      <c r="QOI153" s="107"/>
      <c r="QOJ153" s="109"/>
      <c r="QOK153" s="107"/>
      <c r="QOL153" s="109"/>
      <c r="QOM153" s="107"/>
      <c r="QON153" s="109"/>
      <c r="QOO153" s="107"/>
      <c r="QOP153" s="109"/>
      <c r="QOQ153" s="107"/>
      <c r="QOR153" s="109"/>
      <c r="QOS153" s="107"/>
      <c r="QOT153" s="109"/>
      <c r="QOU153" s="107"/>
      <c r="QOV153" s="109"/>
      <c r="QOW153" s="107"/>
      <c r="QOX153" s="109"/>
      <c r="QOY153" s="107"/>
      <c r="QOZ153" s="109"/>
      <c r="QPA153" s="107"/>
      <c r="QPB153" s="109"/>
      <c r="QPC153" s="107"/>
      <c r="QPD153" s="109"/>
      <c r="QPE153" s="107"/>
      <c r="QPF153" s="109"/>
      <c r="QPG153" s="107"/>
      <c r="QPH153" s="109"/>
      <c r="QPI153" s="107"/>
      <c r="QPJ153" s="109"/>
      <c r="QPK153" s="107"/>
      <c r="QPL153" s="109"/>
      <c r="QPM153" s="107"/>
      <c r="QPN153" s="109"/>
      <c r="QPO153" s="107"/>
      <c r="QPP153" s="109"/>
      <c r="QPQ153" s="107"/>
      <c r="QPR153" s="109"/>
      <c r="QPS153" s="107"/>
      <c r="QPT153" s="109"/>
      <c r="QPU153" s="107"/>
      <c r="QPV153" s="109"/>
      <c r="QPW153" s="107"/>
      <c r="QPX153" s="109"/>
      <c r="QPY153" s="107"/>
      <c r="QPZ153" s="109"/>
      <c r="QQA153" s="107"/>
      <c r="QQB153" s="109"/>
      <c r="QQC153" s="107"/>
      <c r="QQD153" s="109"/>
      <c r="QQE153" s="107"/>
      <c r="QQF153" s="109"/>
      <c r="QQG153" s="107"/>
      <c r="QQH153" s="109"/>
      <c r="QQI153" s="107"/>
      <c r="QQJ153" s="109"/>
      <c r="QQK153" s="107"/>
      <c r="QQL153" s="109"/>
      <c r="QQM153" s="107"/>
      <c r="QQN153" s="109"/>
      <c r="QQO153" s="107"/>
      <c r="QQP153" s="109"/>
      <c r="QQQ153" s="107"/>
      <c r="QQR153" s="109"/>
      <c r="QQS153" s="107"/>
      <c r="QQT153" s="109"/>
      <c r="QQU153" s="107"/>
      <c r="QQV153" s="109"/>
      <c r="QQW153" s="107"/>
      <c r="QQX153" s="109"/>
      <c r="QQY153" s="107"/>
      <c r="QQZ153" s="109"/>
      <c r="QRA153" s="107"/>
      <c r="QRB153" s="109"/>
      <c r="QRC153" s="107"/>
      <c r="QRD153" s="109"/>
      <c r="QRE153" s="107"/>
      <c r="QRF153" s="109"/>
      <c r="QRG153" s="107"/>
      <c r="QRH153" s="109"/>
      <c r="QRI153" s="107"/>
      <c r="QRJ153" s="109"/>
      <c r="QRK153" s="107"/>
      <c r="QRL153" s="109"/>
      <c r="QRM153" s="107"/>
      <c r="QRN153" s="109"/>
      <c r="QRO153" s="107"/>
      <c r="QRP153" s="109"/>
      <c r="QRQ153" s="107"/>
      <c r="QRR153" s="109"/>
      <c r="QRS153" s="107"/>
      <c r="QRT153" s="109"/>
      <c r="QRU153" s="107"/>
      <c r="QRV153" s="109"/>
      <c r="QRW153" s="107"/>
      <c r="QRX153" s="109"/>
      <c r="QRY153" s="107"/>
      <c r="QRZ153" s="109"/>
      <c r="QSA153" s="107"/>
      <c r="QSB153" s="109"/>
      <c r="QSC153" s="107"/>
      <c r="QSD153" s="109"/>
      <c r="QSE153" s="107"/>
      <c r="QSF153" s="109"/>
      <c r="QSG153" s="107"/>
      <c r="QSH153" s="109"/>
      <c r="QSI153" s="107"/>
      <c r="QSJ153" s="109"/>
      <c r="QSK153" s="107"/>
      <c r="QSL153" s="109"/>
      <c r="QSM153" s="107"/>
      <c r="QSN153" s="109"/>
      <c r="QSO153" s="107"/>
      <c r="QSP153" s="109"/>
      <c r="QSQ153" s="107"/>
      <c r="QSR153" s="109"/>
      <c r="QSS153" s="107"/>
      <c r="QST153" s="109"/>
      <c r="QSU153" s="107"/>
      <c r="QSV153" s="109"/>
      <c r="QSW153" s="107"/>
      <c r="QSX153" s="109"/>
      <c r="QSY153" s="107"/>
      <c r="QSZ153" s="109"/>
      <c r="QTA153" s="107"/>
      <c r="QTB153" s="109"/>
      <c r="QTC153" s="107"/>
      <c r="QTD153" s="109"/>
      <c r="QTE153" s="107"/>
      <c r="QTF153" s="109"/>
      <c r="QTG153" s="107"/>
      <c r="QTH153" s="109"/>
      <c r="QTI153" s="107"/>
      <c r="QTJ153" s="109"/>
      <c r="QTK153" s="107"/>
      <c r="QTL153" s="109"/>
      <c r="QTM153" s="107"/>
      <c r="QTN153" s="109"/>
      <c r="QTO153" s="107"/>
      <c r="QTP153" s="109"/>
      <c r="QTQ153" s="107"/>
      <c r="QTR153" s="109"/>
      <c r="QTS153" s="107"/>
      <c r="QTT153" s="109"/>
      <c r="QTU153" s="107"/>
      <c r="QTV153" s="109"/>
      <c r="QTW153" s="107"/>
      <c r="QTX153" s="109"/>
      <c r="QTY153" s="107"/>
      <c r="QTZ153" s="109"/>
      <c r="QUA153" s="107"/>
      <c r="QUB153" s="109"/>
      <c r="QUC153" s="107"/>
      <c r="QUD153" s="109"/>
      <c r="QUE153" s="107"/>
      <c r="QUF153" s="109"/>
      <c r="QUG153" s="107"/>
      <c r="QUH153" s="109"/>
      <c r="QUI153" s="107"/>
      <c r="QUJ153" s="109"/>
      <c r="QUK153" s="107"/>
      <c r="QUL153" s="109"/>
      <c r="QUM153" s="107"/>
      <c r="QUN153" s="109"/>
      <c r="QUO153" s="107"/>
      <c r="QUP153" s="109"/>
      <c r="QUQ153" s="107"/>
      <c r="QUR153" s="109"/>
      <c r="QUS153" s="107"/>
      <c r="QUT153" s="109"/>
      <c r="QUU153" s="107"/>
      <c r="QUV153" s="109"/>
      <c r="QUW153" s="107"/>
      <c r="QUX153" s="109"/>
      <c r="QUY153" s="107"/>
      <c r="QUZ153" s="109"/>
      <c r="QVA153" s="107"/>
      <c r="QVB153" s="109"/>
      <c r="QVC153" s="107"/>
      <c r="QVD153" s="109"/>
      <c r="QVE153" s="107"/>
      <c r="QVF153" s="109"/>
      <c r="QVG153" s="107"/>
      <c r="QVH153" s="109"/>
      <c r="QVI153" s="107"/>
      <c r="QVJ153" s="109"/>
      <c r="QVK153" s="107"/>
      <c r="QVL153" s="109"/>
      <c r="QVM153" s="107"/>
      <c r="QVN153" s="109"/>
      <c r="QVO153" s="107"/>
      <c r="QVP153" s="109"/>
      <c r="QVQ153" s="107"/>
      <c r="QVR153" s="109"/>
      <c r="QVS153" s="107"/>
      <c r="QVT153" s="109"/>
      <c r="QVU153" s="107"/>
      <c r="QVV153" s="109"/>
      <c r="QVW153" s="107"/>
      <c r="QVX153" s="109"/>
      <c r="QVY153" s="107"/>
      <c r="QVZ153" s="109"/>
      <c r="QWA153" s="107"/>
      <c r="QWB153" s="109"/>
      <c r="QWC153" s="107"/>
      <c r="QWD153" s="109"/>
      <c r="QWE153" s="107"/>
      <c r="QWF153" s="109"/>
      <c r="QWG153" s="107"/>
      <c r="QWH153" s="109"/>
      <c r="QWI153" s="107"/>
      <c r="QWJ153" s="109"/>
      <c r="QWK153" s="107"/>
      <c r="QWL153" s="109"/>
      <c r="QWM153" s="107"/>
      <c r="QWN153" s="109"/>
      <c r="QWO153" s="107"/>
      <c r="QWP153" s="109"/>
      <c r="QWQ153" s="107"/>
      <c r="QWR153" s="109"/>
      <c r="QWS153" s="107"/>
      <c r="QWT153" s="109"/>
      <c r="QWU153" s="107"/>
      <c r="QWV153" s="109"/>
      <c r="QWW153" s="107"/>
      <c r="QWX153" s="109"/>
      <c r="QWY153" s="107"/>
      <c r="QWZ153" s="109"/>
      <c r="QXA153" s="107"/>
      <c r="QXB153" s="109"/>
      <c r="QXC153" s="107"/>
      <c r="QXD153" s="109"/>
      <c r="QXE153" s="107"/>
      <c r="QXF153" s="109"/>
      <c r="QXG153" s="107"/>
      <c r="QXH153" s="109"/>
      <c r="QXI153" s="107"/>
      <c r="QXJ153" s="109"/>
      <c r="QXK153" s="107"/>
      <c r="QXL153" s="109"/>
      <c r="QXM153" s="107"/>
      <c r="QXN153" s="109"/>
      <c r="QXO153" s="107"/>
      <c r="QXP153" s="109"/>
      <c r="QXQ153" s="107"/>
      <c r="QXR153" s="109"/>
      <c r="QXS153" s="107"/>
      <c r="QXT153" s="109"/>
      <c r="QXU153" s="107"/>
      <c r="QXV153" s="109"/>
      <c r="QXW153" s="107"/>
      <c r="QXX153" s="109"/>
      <c r="QXY153" s="107"/>
      <c r="QXZ153" s="109"/>
      <c r="QYA153" s="107"/>
      <c r="QYB153" s="109"/>
      <c r="QYC153" s="107"/>
      <c r="QYD153" s="109"/>
      <c r="QYE153" s="107"/>
      <c r="QYF153" s="109"/>
      <c r="QYG153" s="107"/>
      <c r="QYH153" s="109"/>
      <c r="QYI153" s="107"/>
      <c r="QYJ153" s="109"/>
      <c r="QYK153" s="107"/>
      <c r="QYL153" s="109"/>
      <c r="QYM153" s="107"/>
      <c r="QYN153" s="109"/>
      <c r="QYO153" s="107"/>
      <c r="QYP153" s="109"/>
      <c r="QYQ153" s="107"/>
      <c r="QYR153" s="109"/>
      <c r="QYS153" s="107"/>
      <c r="QYT153" s="109"/>
      <c r="QYU153" s="107"/>
      <c r="QYV153" s="109"/>
      <c r="QYW153" s="107"/>
      <c r="QYX153" s="109"/>
      <c r="QYY153" s="107"/>
      <c r="QYZ153" s="109"/>
      <c r="QZA153" s="107"/>
      <c r="QZB153" s="109"/>
      <c r="QZC153" s="107"/>
      <c r="QZD153" s="109"/>
      <c r="QZE153" s="107"/>
      <c r="QZF153" s="109"/>
      <c r="QZG153" s="107"/>
      <c r="QZH153" s="109"/>
      <c r="QZI153" s="107"/>
      <c r="QZJ153" s="109"/>
      <c r="QZK153" s="107"/>
      <c r="QZL153" s="109"/>
      <c r="QZM153" s="107"/>
      <c r="QZN153" s="109"/>
      <c r="QZO153" s="107"/>
      <c r="QZP153" s="109"/>
      <c r="QZQ153" s="107"/>
      <c r="QZR153" s="109"/>
      <c r="QZS153" s="107"/>
      <c r="QZT153" s="109"/>
      <c r="QZU153" s="107"/>
      <c r="QZV153" s="109"/>
      <c r="QZW153" s="107"/>
      <c r="QZX153" s="109"/>
      <c r="QZY153" s="107"/>
      <c r="QZZ153" s="109"/>
      <c r="RAA153" s="107"/>
      <c r="RAB153" s="109"/>
      <c r="RAC153" s="107"/>
      <c r="RAD153" s="109"/>
      <c r="RAE153" s="107"/>
      <c r="RAF153" s="109"/>
      <c r="RAG153" s="107"/>
      <c r="RAH153" s="109"/>
      <c r="RAI153" s="107"/>
      <c r="RAJ153" s="109"/>
      <c r="RAK153" s="107"/>
      <c r="RAL153" s="109"/>
      <c r="RAM153" s="107"/>
      <c r="RAN153" s="109"/>
      <c r="RAO153" s="107"/>
      <c r="RAP153" s="109"/>
      <c r="RAQ153" s="107"/>
      <c r="RAR153" s="109"/>
      <c r="RAS153" s="107"/>
      <c r="RAT153" s="109"/>
      <c r="RAU153" s="107"/>
      <c r="RAV153" s="109"/>
      <c r="RAW153" s="107"/>
      <c r="RAX153" s="109"/>
      <c r="RAY153" s="107"/>
      <c r="RAZ153" s="109"/>
      <c r="RBA153" s="107"/>
      <c r="RBB153" s="109"/>
      <c r="RBC153" s="107"/>
      <c r="RBD153" s="109"/>
      <c r="RBE153" s="107"/>
      <c r="RBF153" s="109"/>
      <c r="RBG153" s="107"/>
      <c r="RBH153" s="109"/>
      <c r="RBI153" s="107"/>
      <c r="RBJ153" s="109"/>
      <c r="RBK153" s="107"/>
      <c r="RBL153" s="109"/>
      <c r="RBM153" s="107"/>
      <c r="RBN153" s="109"/>
      <c r="RBO153" s="107"/>
      <c r="RBP153" s="109"/>
      <c r="RBQ153" s="107"/>
      <c r="RBR153" s="109"/>
      <c r="RBS153" s="107"/>
      <c r="RBT153" s="109"/>
      <c r="RBU153" s="107"/>
      <c r="RBV153" s="109"/>
      <c r="RBW153" s="107"/>
      <c r="RBX153" s="109"/>
      <c r="RBY153" s="107"/>
      <c r="RBZ153" s="109"/>
      <c r="RCA153" s="107"/>
      <c r="RCB153" s="109"/>
      <c r="RCC153" s="107"/>
      <c r="RCD153" s="109"/>
      <c r="RCE153" s="107"/>
      <c r="RCF153" s="109"/>
      <c r="RCG153" s="107"/>
      <c r="RCH153" s="109"/>
      <c r="RCI153" s="107"/>
      <c r="RCJ153" s="109"/>
      <c r="RCK153" s="107"/>
      <c r="RCL153" s="109"/>
      <c r="RCM153" s="107"/>
      <c r="RCN153" s="109"/>
      <c r="RCO153" s="107"/>
      <c r="RCP153" s="109"/>
      <c r="RCQ153" s="107"/>
      <c r="RCR153" s="109"/>
      <c r="RCS153" s="107"/>
      <c r="RCT153" s="109"/>
      <c r="RCU153" s="107"/>
      <c r="RCV153" s="109"/>
      <c r="RCW153" s="107"/>
      <c r="RCX153" s="109"/>
      <c r="RCY153" s="107"/>
      <c r="RCZ153" s="109"/>
      <c r="RDA153" s="107"/>
      <c r="RDB153" s="109"/>
      <c r="RDC153" s="107"/>
      <c r="RDD153" s="109"/>
      <c r="RDE153" s="107"/>
      <c r="RDF153" s="109"/>
      <c r="RDG153" s="107"/>
      <c r="RDH153" s="109"/>
      <c r="RDI153" s="107"/>
      <c r="RDJ153" s="109"/>
      <c r="RDK153" s="107"/>
      <c r="RDL153" s="109"/>
      <c r="RDM153" s="107"/>
      <c r="RDN153" s="109"/>
      <c r="RDO153" s="107"/>
      <c r="RDP153" s="109"/>
      <c r="RDQ153" s="107"/>
      <c r="RDR153" s="109"/>
      <c r="RDS153" s="107"/>
      <c r="RDT153" s="109"/>
      <c r="RDU153" s="107"/>
      <c r="RDV153" s="109"/>
      <c r="RDW153" s="107"/>
      <c r="RDX153" s="109"/>
      <c r="RDY153" s="107"/>
      <c r="RDZ153" s="109"/>
      <c r="REA153" s="107"/>
      <c r="REB153" s="109"/>
      <c r="REC153" s="107"/>
      <c r="RED153" s="109"/>
      <c r="REE153" s="107"/>
      <c r="REF153" s="109"/>
      <c r="REG153" s="107"/>
      <c r="REH153" s="109"/>
      <c r="REI153" s="107"/>
      <c r="REJ153" s="109"/>
      <c r="REK153" s="107"/>
      <c r="REL153" s="109"/>
      <c r="REM153" s="107"/>
      <c r="REN153" s="109"/>
      <c r="REO153" s="107"/>
      <c r="REP153" s="109"/>
      <c r="REQ153" s="107"/>
      <c r="RER153" s="109"/>
      <c r="RES153" s="107"/>
      <c r="RET153" s="109"/>
      <c r="REU153" s="107"/>
      <c r="REV153" s="109"/>
      <c r="REW153" s="107"/>
      <c r="REX153" s="109"/>
      <c r="REY153" s="107"/>
      <c r="REZ153" s="109"/>
      <c r="RFA153" s="107"/>
      <c r="RFB153" s="109"/>
      <c r="RFC153" s="107"/>
      <c r="RFD153" s="109"/>
      <c r="RFE153" s="107"/>
      <c r="RFF153" s="109"/>
      <c r="RFG153" s="107"/>
      <c r="RFH153" s="109"/>
      <c r="RFI153" s="107"/>
      <c r="RFJ153" s="109"/>
      <c r="RFK153" s="107"/>
      <c r="RFL153" s="109"/>
      <c r="RFM153" s="107"/>
      <c r="RFN153" s="109"/>
      <c r="RFO153" s="107"/>
      <c r="RFP153" s="109"/>
      <c r="RFQ153" s="107"/>
      <c r="RFR153" s="109"/>
      <c r="RFS153" s="107"/>
      <c r="RFT153" s="109"/>
      <c r="RFU153" s="107"/>
      <c r="RFV153" s="109"/>
      <c r="RFW153" s="107"/>
      <c r="RFX153" s="109"/>
      <c r="RFY153" s="107"/>
      <c r="RFZ153" s="109"/>
      <c r="RGA153" s="107"/>
      <c r="RGB153" s="109"/>
      <c r="RGC153" s="107"/>
      <c r="RGD153" s="109"/>
      <c r="RGE153" s="107"/>
      <c r="RGF153" s="109"/>
      <c r="RGG153" s="107"/>
      <c r="RGH153" s="109"/>
      <c r="RGI153" s="107"/>
      <c r="RGJ153" s="109"/>
      <c r="RGK153" s="107"/>
      <c r="RGL153" s="109"/>
      <c r="RGM153" s="107"/>
      <c r="RGN153" s="109"/>
      <c r="RGO153" s="107"/>
      <c r="RGP153" s="109"/>
      <c r="RGQ153" s="107"/>
      <c r="RGR153" s="109"/>
      <c r="RGS153" s="107"/>
      <c r="RGT153" s="109"/>
      <c r="RGU153" s="107"/>
      <c r="RGV153" s="109"/>
      <c r="RGW153" s="107"/>
      <c r="RGX153" s="109"/>
      <c r="RGY153" s="107"/>
      <c r="RGZ153" s="109"/>
      <c r="RHA153" s="107"/>
      <c r="RHB153" s="109"/>
      <c r="RHC153" s="107"/>
      <c r="RHD153" s="109"/>
      <c r="RHE153" s="107"/>
      <c r="RHF153" s="109"/>
      <c r="RHG153" s="107"/>
      <c r="RHH153" s="109"/>
      <c r="RHI153" s="107"/>
      <c r="RHJ153" s="109"/>
      <c r="RHK153" s="107"/>
      <c r="RHL153" s="109"/>
      <c r="RHM153" s="107"/>
      <c r="RHN153" s="109"/>
      <c r="RHO153" s="107"/>
      <c r="RHP153" s="109"/>
      <c r="RHQ153" s="107"/>
      <c r="RHR153" s="109"/>
      <c r="RHS153" s="107"/>
      <c r="RHT153" s="109"/>
      <c r="RHU153" s="107"/>
      <c r="RHV153" s="109"/>
      <c r="RHW153" s="107"/>
      <c r="RHX153" s="109"/>
      <c r="RHY153" s="107"/>
      <c r="RHZ153" s="109"/>
      <c r="RIA153" s="107"/>
      <c r="RIB153" s="109"/>
      <c r="RIC153" s="107"/>
      <c r="RID153" s="109"/>
      <c r="RIE153" s="107"/>
      <c r="RIF153" s="109"/>
      <c r="RIG153" s="107"/>
      <c r="RIH153" s="109"/>
      <c r="RII153" s="107"/>
      <c r="RIJ153" s="109"/>
      <c r="RIK153" s="107"/>
      <c r="RIL153" s="109"/>
      <c r="RIM153" s="107"/>
      <c r="RIN153" s="109"/>
      <c r="RIO153" s="107"/>
      <c r="RIP153" s="109"/>
      <c r="RIQ153" s="107"/>
      <c r="RIR153" s="109"/>
      <c r="RIS153" s="107"/>
      <c r="RIT153" s="109"/>
      <c r="RIU153" s="107"/>
      <c r="RIV153" s="109"/>
      <c r="RIW153" s="107"/>
      <c r="RIX153" s="109"/>
      <c r="RIY153" s="107"/>
      <c r="RIZ153" s="109"/>
      <c r="RJA153" s="107"/>
      <c r="RJB153" s="109"/>
      <c r="RJC153" s="107"/>
      <c r="RJD153" s="109"/>
      <c r="RJE153" s="107"/>
      <c r="RJF153" s="109"/>
      <c r="RJG153" s="107"/>
      <c r="RJH153" s="109"/>
      <c r="RJI153" s="107"/>
      <c r="RJJ153" s="109"/>
      <c r="RJK153" s="107"/>
      <c r="RJL153" s="109"/>
      <c r="RJM153" s="107"/>
      <c r="RJN153" s="109"/>
      <c r="RJO153" s="107"/>
      <c r="RJP153" s="109"/>
      <c r="RJQ153" s="107"/>
      <c r="RJR153" s="109"/>
      <c r="RJS153" s="107"/>
      <c r="RJT153" s="109"/>
      <c r="RJU153" s="107"/>
      <c r="RJV153" s="109"/>
      <c r="RJW153" s="107"/>
      <c r="RJX153" s="109"/>
      <c r="RJY153" s="107"/>
      <c r="RJZ153" s="109"/>
      <c r="RKA153" s="107"/>
      <c r="RKB153" s="109"/>
      <c r="RKC153" s="107"/>
      <c r="RKD153" s="109"/>
      <c r="RKE153" s="107"/>
      <c r="RKF153" s="109"/>
      <c r="RKG153" s="107"/>
      <c r="RKH153" s="109"/>
      <c r="RKI153" s="107"/>
      <c r="RKJ153" s="109"/>
      <c r="RKK153" s="107"/>
      <c r="RKL153" s="109"/>
      <c r="RKM153" s="107"/>
      <c r="RKN153" s="109"/>
      <c r="RKO153" s="107"/>
      <c r="RKP153" s="109"/>
      <c r="RKQ153" s="107"/>
      <c r="RKR153" s="109"/>
      <c r="RKS153" s="107"/>
      <c r="RKT153" s="109"/>
      <c r="RKU153" s="107"/>
      <c r="RKV153" s="109"/>
      <c r="RKW153" s="107"/>
      <c r="RKX153" s="109"/>
      <c r="RKY153" s="107"/>
      <c r="RKZ153" s="109"/>
      <c r="RLA153" s="107"/>
      <c r="RLB153" s="109"/>
      <c r="RLC153" s="107"/>
      <c r="RLD153" s="109"/>
      <c r="RLE153" s="107"/>
      <c r="RLF153" s="109"/>
      <c r="RLG153" s="107"/>
      <c r="RLH153" s="109"/>
      <c r="RLI153" s="107"/>
      <c r="RLJ153" s="109"/>
      <c r="RLK153" s="107"/>
      <c r="RLL153" s="109"/>
      <c r="RLM153" s="107"/>
      <c r="RLN153" s="109"/>
      <c r="RLO153" s="107"/>
      <c r="RLP153" s="109"/>
      <c r="RLQ153" s="107"/>
      <c r="RLR153" s="109"/>
      <c r="RLS153" s="107"/>
      <c r="RLT153" s="109"/>
      <c r="RLU153" s="107"/>
      <c r="RLV153" s="109"/>
      <c r="RLW153" s="107"/>
      <c r="RLX153" s="109"/>
      <c r="RLY153" s="107"/>
      <c r="RLZ153" s="109"/>
      <c r="RMA153" s="107"/>
      <c r="RMB153" s="109"/>
      <c r="RMC153" s="107"/>
      <c r="RMD153" s="109"/>
      <c r="RME153" s="107"/>
      <c r="RMF153" s="109"/>
      <c r="RMG153" s="107"/>
      <c r="RMH153" s="109"/>
      <c r="RMI153" s="107"/>
      <c r="RMJ153" s="109"/>
      <c r="RMK153" s="107"/>
      <c r="RML153" s="109"/>
      <c r="RMM153" s="107"/>
      <c r="RMN153" s="109"/>
      <c r="RMO153" s="107"/>
      <c r="RMP153" s="109"/>
      <c r="RMQ153" s="107"/>
      <c r="RMR153" s="109"/>
      <c r="RMS153" s="107"/>
      <c r="RMT153" s="109"/>
      <c r="RMU153" s="107"/>
      <c r="RMV153" s="109"/>
      <c r="RMW153" s="107"/>
      <c r="RMX153" s="109"/>
      <c r="RMY153" s="107"/>
      <c r="RMZ153" s="109"/>
      <c r="RNA153" s="107"/>
      <c r="RNB153" s="109"/>
      <c r="RNC153" s="107"/>
      <c r="RND153" s="109"/>
      <c r="RNE153" s="107"/>
      <c r="RNF153" s="109"/>
      <c r="RNG153" s="107"/>
      <c r="RNH153" s="109"/>
      <c r="RNI153" s="107"/>
      <c r="RNJ153" s="109"/>
      <c r="RNK153" s="107"/>
      <c r="RNL153" s="109"/>
      <c r="RNM153" s="107"/>
      <c r="RNN153" s="109"/>
      <c r="RNO153" s="107"/>
      <c r="RNP153" s="109"/>
      <c r="RNQ153" s="107"/>
      <c r="RNR153" s="109"/>
      <c r="RNS153" s="107"/>
      <c r="RNT153" s="109"/>
      <c r="RNU153" s="107"/>
      <c r="RNV153" s="109"/>
      <c r="RNW153" s="107"/>
      <c r="RNX153" s="109"/>
      <c r="RNY153" s="107"/>
      <c r="RNZ153" s="109"/>
      <c r="ROA153" s="107"/>
      <c r="ROB153" s="109"/>
      <c r="ROC153" s="107"/>
      <c r="ROD153" s="109"/>
      <c r="ROE153" s="107"/>
      <c r="ROF153" s="109"/>
      <c r="ROG153" s="107"/>
      <c r="ROH153" s="109"/>
      <c r="ROI153" s="107"/>
      <c r="ROJ153" s="109"/>
      <c r="ROK153" s="107"/>
      <c r="ROL153" s="109"/>
      <c r="ROM153" s="107"/>
      <c r="RON153" s="109"/>
      <c r="ROO153" s="107"/>
      <c r="ROP153" s="109"/>
      <c r="ROQ153" s="107"/>
      <c r="ROR153" s="109"/>
      <c r="ROS153" s="107"/>
      <c r="ROT153" s="109"/>
      <c r="ROU153" s="107"/>
      <c r="ROV153" s="109"/>
      <c r="ROW153" s="107"/>
      <c r="ROX153" s="109"/>
      <c r="ROY153" s="107"/>
      <c r="ROZ153" s="109"/>
      <c r="RPA153" s="107"/>
      <c r="RPB153" s="109"/>
      <c r="RPC153" s="107"/>
      <c r="RPD153" s="109"/>
      <c r="RPE153" s="107"/>
      <c r="RPF153" s="109"/>
      <c r="RPG153" s="107"/>
      <c r="RPH153" s="109"/>
      <c r="RPI153" s="107"/>
      <c r="RPJ153" s="109"/>
      <c r="RPK153" s="107"/>
      <c r="RPL153" s="109"/>
      <c r="RPM153" s="107"/>
      <c r="RPN153" s="109"/>
      <c r="RPO153" s="107"/>
      <c r="RPP153" s="109"/>
      <c r="RPQ153" s="107"/>
      <c r="RPR153" s="109"/>
      <c r="RPS153" s="107"/>
      <c r="RPT153" s="109"/>
      <c r="RPU153" s="107"/>
      <c r="RPV153" s="109"/>
      <c r="RPW153" s="107"/>
      <c r="RPX153" s="109"/>
      <c r="RPY153" s="107"/>
      <c r="RPZ153" s="109"/>
      <c r="RQA153" s="107"/>
      <c r="RQB153" s="109"/>
      <c r="RQC153" s="107"/>
      <c r="RQD153" s="109"/>
      <c r="RQE153" s="107"/>
      <c r="RQF153" s="109"/>
      <c r="RQG153" s="107"/>
      <c r="RQH153" s="109"/>
      <c r="RQI153" s="107"/>
      <c r="RQJ153" s="109"/>
      <c r="RQK153" s="107"/>
      <c r="RQL153" s="109"/>
      <c r="RQM153" s="107"/>
      <c r="RQN153" s="109"/>
      <c r="RQO153" s="107"/>
      <c r="RQP153" s="109"/>
      <c r="RQQ153" s="107"/>
      <c r="RQR153" s="109"/>
      <c r="RQS153" s="107"/>
      <c r="RQT153" s="109"/>
      <c r="RQU153" s="107"/>
      <c r="RQV153" s="109"/>
      <c r="RQW153" s="107"/>
      <c r="RQX153" s="109"/>
      <c r="RQY153" s="107"/>
      <c r="RQZ153" s="109"/>
      <c r="RRA153" s="107"/>
      <c r="RRB153" s="109"/>
      <c r="RRC153" s="107"/>
      <c r="RRD153" s="109"/>
      <c r="RRE153" s="107"/>
      <c r="RRF153" s="109"/>
      <c r="RRG153" s="107"/>
      <c r="RRH153" s="109"/>
      <c r="RRI153" s="107"/>
      <c r="RRJ153" s="109"/>
      <c r="RRK153" s="107"/>
      <c r="RRL153" s="109"/>
      <c r="RRM153" s="107"/>
      <c r="RRN153" s="109"/>
      <c r="RRO153" s="107"/>
      <c r="RRP153" s="109"/>
      <c r="RRQ153" s="107"/>
      <c r="RRR153" s="109"/>
      <c r="RRS153" s="107"/>
      <c r="RRT153" s="109"/>
      <c r="RRU153" s="107"/>
      <c r="RRV153" s="109"/>
      <c r="RRW153" s="107"/>
      <c r="RRX153" s="109"/>
      <c r="RRY153" s="107"/>
      <c r="RRZ153" s="109"/>
      <c r="RSA153" s="107"/>
      <c r="RSB153" s="109"/>
      <c r="RSC153" s="107"/>
      <c r="RSD153" s="109"/>
      <c r="RSE153" s="107"/>
      <c r="RSF153" s="109"/>
      <c r="RSG153" s="107"/>
      <c r="RSH153" s="109"/>
      <c r="RSI153" s="107"/>
      <c r="RSJ153" s="109"/>
      <c r="RSK153" s="107"/>
      <c r="RSL153" s="109"/>
      <c r="RSM153" s="107"/>
      <c r="RSN153" s="109"/>
      <c r="RSO153" s="107"/>
      <c r="RSP153" s="109"/>
      <c r="RSQ153" s="107"/>
      <c r="RSR153" s="109"/>
      <c r="RSS153" s="107"/>
      <c r="RST153" s="109"/>
      <c r="RSU153" s="107"/>
      <c r="RSV153" s="109"/>
      <c r="RSW153" s="107"/>
      <c r="RSX153" s="109"/>
      <c r="RSY153" s="107"/>
      <c r="RSZ153" s="109"/>
      <c r="RTA153" s="107"/>
      <c r="RTB153" s="109"/>
      <c r="RTC153" s="107"/>
      <c r="RTD153" s="109"/>
      <c r="RTE153" s="107"/>
      <c r="RTF153" s="109"/>
      <c r="RTG153" s="107"/>
      <c r="RTH153" s="109"/>
      <c r="RTI153" s="107"/>
      <c r="RTJ153" s="109"/>
      <c r="RTK153" s="107"/>
      <c r="RTL153" s="109"/>
      <c r="RTM153" s="107"/>
      <c r="RTN153" s="109"/>
      <c r="RTO153" s="107"/>
      <c r="RTP153" s="109"/>
      <c r="RTQ153" s="107"/>
      <c r="RTR153" s="109"/>
      <c r="RTS153" s="107"/>
      <c r="RTT153" s="109"/>
      <c r="RTU153" s="107"/>
      <c r="RTV153" s="109"/>
      <c r="RTW153" s="107"/>
      <c r="RTX153" s="109"/>
      <c r="RTY153" s="107"/>
      <c r="RTZ153" s="109"/>
      <c r="RUA153" s="107"/>
      <c r="RUB153" s="109"/>
      <c r="RUC153" s="107"/>
      <c r="RUD153" s="109"/>
      <c r="RUE153" s="107"/>
      <c r="RUF153" s="109"/>
      <c r="RUG153" s="107"/>
      <c r="RUH153" s="109"/>
      <c r="RUI153" s="107"/>
      <c r="RUJ153" s="109"/>
      <c r="RUK153" s="107"/>
      <c r="RUL153" s="109"/>
      <c r="RUM153" s="107"/>
      <c r="RUN153" s="109"/>
      <c r="RUO153" s="107"/>
      <c r="RUP153" s="109"/>
      <c r="RUQ153" s="107"/>
      <c r="RUR153" s="109"/>
      <c r="RUS153" s="107"/>
      <c r="RUT153" s="109"/>
      <c r="RUU153" s="107"/>
      <c r="RUV153" s="109"/>
      <c r="RUW153" s="107"/>
      <c r="RUX153" s="109"/>
      <c r="RUY153" s="107"/>
      <c r="RUZ153" s="109"/>
      <c r="RVA153" s="107"/>
      <c r="RVB153" s="109"/>
      <c r="RVC153" s="107"/>
      <c r="RVD153" s="109"/>
      <c r="RVE153" s="107"/>
      <c r="RVF153" s="109"/>
      <c r="RVG153" s="107"/>
      <c r="RVH153" s="109"/>
      <c r="RVI153" s="107"/>
      <c r="RVJ153" s="109"/>
      <c r="RVK153" s="107"/>
      <c r="RVL153" s="109"/>
      <c r="RVM153" s="107"/>
      <c r="RVN153" s="109"/>
      <c r="RVO153" s="107"/>
      <c r="RVP153" s="109"/>
      <c r="RVQ153" s="107"/>
      <c r="RVR153" s="109"/>
      <c r="RVS153" s="107"/>
      <c r="RVT153" s="109"/>
      <c r="RVU153" s="107"/>
      <c r="RVV153" s="109"/>
      <c r="RVW153" s="107"/>
      <c r="RVX153" s="109"/>
      <c r="RVY153" s="107"/>
      <c r="RVZ153" s="109"/>
      <c r="RWA153" s="107"/>
      <c r="RWB153" s="109"/>
      <c r="RWC153" s="107"/>
      <c r="RWD153" s="109"/>
      <c r="RWE153" s="107"/>
      <c r="RWF153" s="109"/>
      <c r="RWG153" s="107"/>
      <c r="RWH153" s="109"/>
      <c r="RWI153" s="107"/>
      <c r="RWJ153" s="109"/>
      <c r="RWK153" s="107"/>
      <c r="RWL153" s="109"/>
      <c r="RWM153" s="107"/>
      <c r="RWN153" s="109"/>
      <c r="RWO153" s="107"/>
      <c r="RWP153" s="109"/>
      <c r="RWQ153" s="107"/>
      <c r="RWR153" s="109"/>
      <c r="RWS153" s="107"/>
      <c r="RWT153" s="109"/>
      <c r="RWU153" s="107"/>
      <c r="RWV153" s="109"/>
      <c r="RWW153" s="107"/>
      <c r="RWX153" s="109"/>
      <c r="RWY153" s="107"/>
      <c r="RWZ153" s="109"/>
      <c r="RXA153" s="107"/>
      <c r="RXB153" s="109"/>
      <c r="RXC153" s="107"/>
      <c r="RXD153" s="109"/>
      <c r="RXE153" s="107"/>
      <c r="RXF153" s="109"/>
      <c r="RXG153" s="107"/>
      <c r="RXH153" s="109"/>
      <c r="RXI153" s="107"/>
      <c r="RXJ153" s="109"/>
      <c r="RXK153" s="107"/>
      <c r="RXL153" s="109"/>
      <c r="RXM153" s="107"/>
      <c r="RXN153" s="109"/>
      <c r="RXO153" s="107"/>
      <c r="RXP153" s="109"/>
      <c r="RXQ153" s="107"/>
      <c r="RXR153" s="109"/>
      <c r="RXS153" s="107"/>
      <c r="RXT153" s="109"/>
      <c r="RXU153" s="107"/>
      <c r="RXV153" s="109"/>
      <c r="RXW153" s="107"/>
      <c r="RXX153" s="109"/>
      <c r="RXY153" s="107"/>
      <c r="RXZ153" s="109"/>
      <c r="RYA153" s="107"/>
      <c r="RYB153" s="109"/>
      <c r="RYC153" s="107"/>
      <c r="RYD153" s="109"/>
      <c r="RYE153" s="107"/>
      <c r="RYF153" s="109"/>
      <c r="RYG153" s="107"/>
      <c r="RYH153" s="109"/>
      <c r="RYI153" s="107"/>
      <c r="RYJ153" s="109"/>
      <c r="RYK153" s="107"/>
      <c r="RYL153" s="109"/>
      <c r="RYM153" s="107"/>
      <c r="RYN153" s="109"/>
      <c r="RYO153" s="107"/>
      <c r="RYP153" s="109"/>
      <c r="RYQ153" s="107"/>
      <c r="RYR153" s="109"/>
      <c r="RYS153" s="107"/>
      <c r="RYT153" s="109"/>
      <c r="RYU153" s="107"/>
      <c r="RYV153" s="109"/>
      <c r="RYW153" s="107"/>
      <c r="RYX153" s="109"/>
      <c r="RYY153" s="107"/>
      <c r="RYZ153" s="109"/>
      <c r="RZA153" s="107"/>
      <c r="RZB153" s="109"/>
      <c r="RZC153" s="107"/>
      <c r="RZD153" s="109"/>
      <c r="RZE153" s="107"/>
      <c r="RZF153" s="109"/>
      <c r="RZG153" s="107"/>
      <c r="RZH153" s="109"/>
      <c r="RZI153" s="107"/>
      <c r="RZJ153" s="109"/>
      <c r="RZK153" s="107"/>
      <c r="RZL153" s="109"/>
      <c r="RZM153" s="107"/>
      <c r="RZN153" s="109"/>
      <c r="RZO153" s="107"/>
      <c r="RZP153" s="109"/>
      <c r="RZQ153" s="107"/>
      <c r="RZR153" s="109"/>
      <c r="RZS153" s="107"/>
      <c r="RZT153" s="109"/>
      <c r="RZU153" s="107"/>
      <c r="RZV153" s="109"/>
      <c r="RZW153" s="107"/>
      <c r="RZX153" s="109"/>
      <c r="RZY153" s="107"/>
      <c r="RZZ153" s="109"/>
      <c r="SAA153" s="107"/>
      <c r="SAB153" s="109"/>
      <c r="SAC153" s="107"/>
      <c r="SAD153" s="109"/>
      <c r="SAE153" s="107"/>
      <c r="SAF153" s="109"/>
      <c r="SAG153" s="107"/>
      <c r="SAH153" s="109"/>
      <c r="SAI153" s="107"/>
      <c r="SAJ153" s="109"/>
      <c r="SAK153" s="107"/>
      <c r="SAL153" s="109"/>
      <c r="SAM153" s="107"/>
      <c r="SAN153" s="109"/>
      <c r="SAO153" s="107"/>
      <c r="SAP153" s="109"/>
      <c r="SAQ153" s="107"/>
      <c r="SAR153" s="109"/>
      <c r="SAS153" s="107"/>
      <c r="SAT153" s="109"/>
      <c r="SAU153" s="107"/>
      <c r="SAV153" s="109"/>
      <c r="SAW153" s="107"/>
      <c r="SAX153" s="109"/>
      <c r="SAY153" s="107"/>
      <c r="SAZ153" s="109"/>
      <c r="SBA153" s="107"/>
      <c r="SBB153" s="109"/>
      <c r="SBC153" s="107"/>
      <c r="SBD153" s="109"/>
      <c r="SBE153" s="107"/>
      <c r="SBF153" s="109"/>
      <c r="SBG153" s="107"/>
      <c r="SBH153" s="109"/>
      <c r="SBI153" s="107"/>
      <c r="SBJ153" s="109"/>
      <c r="SBK153" s="107"/>
      <c r="SBL153" s="109"/>
      <c r="SBM153" s="107"/>
      <c r="SBN153" s="109"/>
      <c r="SBO153" s="107"/>
      <c r="SBP153" s="109"/>
      <c r="SBQ153" s="107"/>
      <c r="SBR153" s="109"/>
      <c r="SBS153" s="107"/>
      <c r="SBT153" s="109"/>
      <c r="SBU153" s="107"/>
      <c r="SBV153" s="109"/>
      <c r="SBW153" s="107"/>
      <c r="SBX153" s="109"/>
      <c r="SBY153" s="107"/>
      <c r="SBZ153" s="109"/>
      <c r="SCA153" s="107"/>
      <c r="SCB153" s="109"/>
      <c r="SCC153" s="107"/>
      <c r="SCD153" s="109"/>
      <c r="SCE153" s="107"/>
      <c r="SCF153" s="109"/>
      <c r="SCG153" s="107"/>
      <c r="SCH153" s="109"/>
      <c r="SCI153" s="107"/>
      <c r="SCJ153" s="109"/>
      <c r="SCK153" s="107"/>
      <c r="SCL153" s="109"/>
      <c r="SCM153" s="107"/>
      <c r="SCN153" s="109"/>
      <c r="SCO153" s="107"/>
      <c r="SCP153" s="109"/>
      <c r="SCQ153" s="107"/>
      <c r="SCR153" s="109"/>
      <c r="SCS153" s="107"/>
      <c r="SCT153" s="109"/>
      <c r="SCU153" s="107"/>
      <c r="SCV153" s="109"/>
      <c r="SCW153" s="107"/>
      <c r="SCX153" s="109"/>
      <c r="SCY153" s="107"/>
      <c r="SCZ153" s="109"/>
      <c r="SDA153" s="107"/>
      <c r="SDB153" s="109"/>
      <c r="SDC153" s="107"/>
      <c r="SDD153" s="109"/>
      <c r="SDE153" s="107"/>
      <c r="SDF153" s="109"/>
      <c r="SDG153" s="107"/>
      <c r="SDH153" s="109"/>
      <c r="SDI153" s="107"/>
      <c r="SDJ153" s="109"/>
      <c r="SDK153" s="107"/>
      <c r="SDL153" s="109"/>
      <c r="SDM153" s="107"/>
      <c r="SDN153" s="109"/>
      <c r="SDO153" s="107"/>
      <c r="SDP153" s="109"/>
      <c r="SDQ153" s="107"/>
      <c r="SDR153" s="109"/>
      <c r="SDS153" s="107"/>
      <c r="SDT153" s="109"/>
      <c r="SDU153" s="107"/>
      <c r="SDV153" s="109"/>
      <c r="SDW153" s="107"/>
      <c r="SDX153" s="109"/>
      <c r="SDY153" s="107"/>
      <c r="SDZ153" s="109"/>
      <c r="SEA153" s="107"/>
      <c r="SEB153" s="109"/>
      <c r="SEC153" s="107"/>
      <c r="SED153" s="109"/>
      <c r="SEE153" s="107"/>
      <c r="SEF153" s="109"/>
      <c r="SEG153" s="107"/>
      <c r="SEH153" s="109"/>
      <c r="SEI153" s="107"/>
      <c r="SEJ153" s="109"/>
      <c r="SEK153" s="107"/>
      <c r="SEL153" s="109"/>
      <c r="SEM153" s="107"/>
      <c r="SEN153" s="109"/>
      <c r="SEO153" s="107"/>
      <c r="SEP153" s="109"/>
      <c r="SEQ153" s="107"/>
      <c r="SER153" s="109"/>
      <c r="SES153" s="107"/>
      <c r="SET153" s="109"/>
      <c r="SEU153" s="107"/>
      <c r="SEV153" s="109"/>
      <c r="SEW153" s="107"/>
      <c r="SEX153" s="109"/>
      <c r="SEY153" s="107"/>
      <c r="SEZ153" s="109"/>
      <c r="SFA153" s="107"/>
      <c r="SFB153" s="109"/>
      <c r="SFC153" s="107"/>
      <c r="SFD153" s="109"/>
      <c r="SFE153" s="107"/>
      <c r="SFF153" s="109"/>
      <c r="SFG153" s="107"/>
      <c r="SFH153" s="109"/>
      <c r="SFI153" s="107"/>
      <c r="SFJ153" s="109"/>
      <c r="SFK153" s="107"/>
      <c r="SFL153" s="109"/>
      <c r="SFM153" s="107"/>
      <c r="SFN153" s="109"/>
      <c r="SFO153" s="107"/>
      <c r="SFP153" s="109"/>
      <c r="SFQ153" s="107"/>
      <c r="SFR153" s="109"/>
      <c r="SFS153" s="107"/>
      <c r="SFT153" s="109"/>
      <c r="SFU153" s="107"/>
      <c r="SFV153" s="109"/>
      <c r="SFW153" s="107"/>
      <c r="SFX153" s="109"/>
      <c r="SFY153" s="107"/>
      <c r="SFZ153" s="109"/>
      <c r="SGA153" s="107"/>
      <c r="SGB153" s="109"/>
      <c r="SGC153" s="107"/>
      <c r="SGD153" s="109"/>
      <c r="SGE153" s="107"/>
      <c r="SGF153" s="109"/>
      <c r="SGG153" s="107"/>
      <c r="SGH153" s="109"/>
      <c r="SGI153" s="107"/>
      <c r="SGJ153" s="109"/>
      <c r="SGK153" s="107"/>
      <c r="SGL153" s="109"/>
      <c r="SGM153" s="107"/>
      <c r="SGN153" s="109"/>
      <c r="SGO153" s="107"/>
      <c r="SGP153" s="109"/>
      <c r="SGQ153" s="107"/>
      <c r="SGR153" s="109"/>
      <c r="SGS153" s="107"/>
      <c r="SGT153" s="109"/>
      <c r="SGU153" s="107"/>
      <c r="SGV153" s="109"/>
      <c r="SGW153" s="107"/>
      <c r="SGX153" s="109"/>
      <c r="SGY153" s="107"/>
      <c r="SGZ153" s="109"/>
      <c r="SHA153" s="107"/>
      <c r="SHB153" s="109"/>
      <c r="SHC153" s="107"/>
      <c r="SHD153" s="109"/>
      <c r="SHE153" s="107"/>
      <c r="SHF153" s="109"/>
      <c r="SHG153" s="107"/>
      <c r="SHH153" s="109"/>
      <c r="SHI153" s="107"/>
      <c r="SHJ153" s="109"/>
      <c r="SHK153" s="107"/>
      <c r="SHL153" s="109"/>
      <c r="SHM153" s="107"/>
      <c r="SHN153" s="109"/>
      <c r="SHO153" s="107"/>
      <c r="SHP153" s="109"/>
      <c r="SHQ153" s="107"/>
      <c r="SHR153" s="109"/>
      <c r="SHS153" s="107"/>
      <c r="SHT153" s="109"/>
      <c r="SHU153" s="107"/>
      <c r="SHV153" s="109"/>
      <c r="SHW153" s="107"/>
      <c r="SHX153" s="109"/>
      <c r="SHY153" s="107"/>
      <c r="SHZ153" s="109"/>
      <c r="SIA153" s="107"/>
      <c r="SIB153" s="109"/>
      <c r="SIC153" s="107"/>
      <c r="SID153" s="109"/>
      <c r="SIE153" s="107"/>
      <c r="SIF153" s="109"/>
      <c r="SIG153" s="107"/>
      <c r="SIH153" s="109"/>
      <c r="SII153" s="107"/>
      <c r="SIJ153" s="109"/>
      <c r="SIK153" s="107"/>
      <c r="SIL153" s="109"/>
      <c r="SIM153" s="107"/>
      <c r="SIN153" s="109"/>
      <c r="SIO153" s="107"/>
      <c r="SIP153" s="109"/>
      <c r="SIQ153" s="107"/>
      <c r="SIR153" s="109"/>
      <c r="SIS153" s="107"/>
      <c r="SIT153" s="109"/>
      <c r="SIU153" s="107"/>
      <c r="SIV153" s="109"/>
      <c r="SIW153" s="107"/>
      <c r="SIX153" s="109"/>
      <c r="SIY153" s="107"/>
      <c r="SIZ153" s="109"/>
      <c r="SJA153" s="107"/>
      <c r="SJB153" s="109"/>
      <c r="SJC153" s="107"/>
      <c r="SJD153" s="109"/>
      <c r="SJE153" s="107"/>
      <c r="SJF153" s="109"/>
      <c r="SJG153" s="107"/>
      <c r="SJH153" s="109"/>
      <c r="SJI153" s="107"/>
      <c r="SJJ153" s="109"/>
      <c r="SJK153" s="107"/>
      <c r="SJL153" s="109"/>
      <c r="SJM153" s="107"/>
      <c r="SJN153" s="109"/>
      <c r="SJO153" s="107"/>
      <c r="SJP153" s="109"/>
      <c r="SJQ153" s="107"/>
      <c r="SJR153" s="109"/>
      <c r="SJS153" s="107"/>
      <c r="SJT153" s="109"/>
      <c r="SJU153" s="107"/>
      <c r="SJV153" s="109"/>
      <c r="SJW153" s="107"/>
      <c r="SJX153" s="109"/>
      <c r="SJY153" s="107"/>
      <c r="SJZ153" s="109"/>
      <c r="SKA153" s="107"/>
      <c r="SKB153" s="109"/>
      <c r="SKC153" s="107"/>
      <c r="SKD153" s="109"/>
      <c r="SKE153" s="107"/>
      <c r="SKF153" s="109"/>
      <c r="SKG153" s="107"/>
      <c r="SKH153" s="109"/>
      <c r="SKI153" s="107"/>
      <c r="SKJ153" s="109"/>
      <c r="SKK153" s="107"/>
      <c r="SKL153" s="109"/>
      <c r="SKM153" s="107"/>
      <c r="SKN153" s="109"/>
      <c r="SKO153" s="107"/>
      <c r="SKP153" s="109"/>
      <c r="SKQ153" s="107"/>
      <c r="SKR153" s="109"/>
      <c r="SKS153" s="107"/>
      <c r="SKT153" s="109"/>
      <c r="SKU153" s="107"/>
      <c r="SKV153" s="109"/>
      <c r="SKW153" s="107"/>
      <c r="SKX153" s="109"/>
      <c r="SKY153" s="107"/>
      <c r="SKZ153" s="109"/>
      <c r="SLA153" s="107"/>
      <c r="SLB153" s="109"/>
      <c r="SLC153" s="107"/>
      <c r="SLD153" s="109"/>
      <c r="SLE153" s="107"/>
      <c r="SLF153" s="109"/>
      <c r="SLG153" s="107"/>
      <c r="SLH153" s="109"/>
      <c r="SLI153" s="107"/>
      <c r="SLJ153" s="109"/>
      <c r="SLK153" s="107"/>
      <c r="SLL153" s="109"/>
      <c r="SLM153" s="107"/>
      <c r="SLN153" s="109"/>
      <c r="SLO153" s="107"/>
      <c r="SLP153" s="109"/>
      <c r="SLQ153" s="107"/>
      <c r="SLR153" s="109"/>
      <c r="SLS153" s="107"/>
      <c r="SLT153" s="109"/>
      <c r="SLU153" s="107"/>
      <c r="SLV153" s="109"/>
      <c r="SLW153" s="107"/>
      <c r="SLX153" s="109"/>
      <c r="SLY153" s="107"/>
      <c r="SLZ153" s="109"/>
      <c r="SMA153" s="107"/>
      <c r="SMB153" s="109"/>
      <c r="SMC153" s="107"/>
      <c r="SMD153" s="109"/>
      <c r="SME153" s="107"/>
      <c r="SMF153" s="109"/>
      <c r="SMG153" s="107"/>
      <c r="SMH153" s="109"/>
      <c r="SMI153" s="107"/>
      <c r="SMJ153" s="109"/>
      <c r="SMK153" s="107"/>
      <c r="SML153" s="109"/>
      <c r="SMM153" s="107"/>
      <c r="SMN153" s="109"/>
      <c r="SMO153" s="107"/>
      <c r="SMP153" s="109"/>
      <c r="SMQ153" s="107"/>
      <c r="SMR153" s="109"/>
      <c r="SMS153" s="107"/>
      <c r="SMT153" s="109"/>
      <c r="SMU153" s="107"/>
      <c r="SMV153" s="109"/>
      <c r="SMW153" s="107"/>
      <c r="SMX153" s="109"/>
      <c r="SMY153" s="107"/>
      <c r="SMZ153" s="109"/>
      <c r="SNA153" s="107"/>
      <c r="SNB153" s="109"/>
      <c r="SNC153" s="107"/>
      <c r="SND153" s="109"/>
      <c r="SNE153" s="107"/>
      <c r="SNF153" s="109"/>
      <c r="SNG153" s="107"/>
      <c r="SNH153" s="109"/>
      <c r="SNI153" s="107"/>
      <c r="SNJ153" s="109"/>
      <c r="SNK153" s="107"/>
      <c r="SNL153" s="109"/>
      <c r="SNM153" s="107"/>
      <c r="SNN153" s="109"/>
      <c r="SNO153" s="107"/>
      <c r="SNP153" s="109"/>
      <c r="SNQ153" s="107"/>
      <c r="SNR153" s="109"/>
      <c r="SNS153" s="107"/>
      <c r="SNT153" s="109"/>
      <c r="SNU153" s="107"/>
      <c r="SNV153" s="109"/>
      <c r="SNW153" s="107"/>
      <c r="SNX153" s="109"/>
      <c r="SNY153" s="107"/>
      <c r="SNZ153" s="109"/>
      <c r="SOA153" s="107"/>
      <c r="SOB153" s="109"/>
      <c r="SOC153" s="107"/>
      <c r="SOD153" s="109"/>
      <c r="SOE153" s="107"/>
      <c r="SOF153" s="109"/>
      <c r="SOG153" s="107"/>
      <c r="SOH153" s="109"/>
      <c r="SOI153" s="107"/>
      <c r="SOJ153" s="109"/>
      <c r="SOK153" s="107"/>
      <c r="SOL153" s="109"/>
      <c r="SOM153" s="107"/>
      <c r="SON153" s="109"/>
      <c r="SOO153" s="107"/>
      <c r="SOP153" s="109"/>
      <c r="SOQ153" s="107"/>
      <c r="SOR153" s="109"/>
      <c r="SOS153" s="107"/>
      <c r="SOT153" s="109"/>
      <c r="SOU153" s="107"/>
      <c r="SOV153" s="109"/>
      <c r="SOW153" s="107"/>
      <c r="SOX153" s="109"/>
      <c r="SOY153" s="107"/>
      <c r="SOZ153" s="109"/>
      <c r="SPA153" s="107"/>
      <c r="SPB153" s="109"/>
      <c r="SPC153" s="107"/>
      <c r="SPD153" s="109"/>
      <c r="SPE153" s="107"/>
      <c r="SPF153" s="109"/>
      <c r="SPG153" s="107"/>
      <c r="SPH153" s="109"/>
      <c r="SPI153" s="107"/>
      <c r="SPJ153" s="109"/>
      <c r="SPK153" s="107"/>
      <c r="SPL153" s="109"/>
      <c r="SPM153" s="107"/>
      <c r="SPN153" s="109"/>
      <c r="SPO153" s="107"/>
      <c r="SPP153" s="109"/>
      <c r="SPQ153" s="107"/>
      <c r="SPR153" s="109"/>
      <c r="SPS153" s="107"/>
      <c r="SPT153" s="109"/>
      <c r="SPU153" s="107"/>
      <c r="SPV153" s="109"/>
      <c r="SPW153" s="107"/>
      <c r="SPX153" s="109"/>
      <c r="SPY153" s="107"/>
      <c r="SPZ153" s="109"/>
      <c r="SQA153" s="107"/>
      <c r="SQB153" s="109"/>
      <c r="SQC153" s="107"/>
      <c r="SQD153" s="109"/>
      <c r="SQE153" s="107"/>
      <c r="SQF153" s="109"/>
      <c r="SQG153" s="107"/>
      <c r="SQH153" s="109"/>
      <c r="SQI153" s="107"/>
      <c r="SQJ153" s="109"/>
      <c r="SQK153" s="107"/>
      <c r="SQL153" s="109"/>
      <c r="SQM153" s="107"/>
      <c r="SQN153" s="109"/>
      <c r="SQO153" s="107"/>
      <c r="SQP153" s="109"/>
      <c r="SQQ153" s="107"/>
      <c r="SQR153" s="109"/>
      <c r="SQS153" s="107"/>
      <c r="SQT153" s="109"/>
      <c r="SQU153" s="107"/>
      <c r="SQV153" s="109"/>
      <c r="SQW153" s="107"/>
      <c r="SQX153" s="109"/>
      <c r="SQY153" s="107"/>
      <c r="SQZ153" s="109"/>
      <c r="SRA153" s="107"/>
      <c r="SRB153" s="109"/>
      <c r="SRC153" s="107"/>
      <c r="SRD153" s="109"/>
      <c r="SRE153" s="107"/>
      <c r="SRF153" s="109"/>
      <c r="SRG153" s="107"/>
      <c r="SRH153" s="109"/>
      <c r="SRI153" s="107"/>
      <c r="SRJ153" s="109"/>
      <c r="SRK153" s="107"/>
      <c r="SRL153" s="109"/>
      <c r="SRM153" s="107"/>
      <c r="SRN153" s="109"/>
      <c r="SRO153" s="107"/>
      <c r="SRP153" s="109"/>
      <c r="SRQ153" s="107"/>
      <c r="SRR153" s="109"/>
      <c r="SRS153" s="107"/>
      <c r="SRT153" s="109"/>
      <c r="SRU153" s="107"/>
      <c r="SRV153" s="109"/>
      <c r="SRW153" s="107"/>
      <c r="SRX153" s="109"/>
      <c r="SRY153" s="107"/>
      <c r="SRZ153" s="109"/>
      <c r="SSA153" s="107"/>
      <c r="SSB153" s="109"/>
      <c r="SSC153" s="107"/>
      <c r="SSD153" s="109"/>
      <c r="SSE153" s="107"/>
      <c r="SSF153" s="109"/>
      <c r="SSG153" s="107"/>
      <c r="SSH153" s="109"/>
      <c r="SSI153" s="107"/>
      <c r="SSJ153" s="109"/>
      <c r="SSK153" s="107"/>
      <c r="SSL153" s="109"/>
      <c r="SSM153" s="107"/>
      <c r="SSN153" s="109"/>
      <c r="SSO153" s="107"/>
      <c r="SSP153" s="109"/>
      <c r="SSQ153" s="107"/>
      <c r="SSR153" s="109"/>
      <c r="SSS153" s="107"/>
      <c r="SST153" s="109"/>
      <c r="SSU153" s="107"/>
      <c r="SSV153" s="109"/>
      <c r="SSW153" s="107"/>
      <c r="SSX153" s="109"/>
      <c r="SSY153" s="107"/>
      <c r="SSZ153" s="109"/>
      <c r="STA153" s="107"/>
      <c r="STB153" s="109"/>
      <c r="STC153" s="107"/>
      <c r="STD153" s="109"/>
      <c r="STE153" s="107"/>
      <c r="STF153" s="109"/>
      <c r="STG153" s="107"/>
      <c r="STH153" s="109"/>
      <c r="STI153" s="107"/>
      <c r="STJ153" s="109"/>
      <c r="STK153" s="107"/>
      <c r="STL153" s="109"/>
      <c r="STM153" s="107"/>
      <c r="STN153" s="109"/>
      <c r="STO153" s="107"/>
      <c r="STP153" s="109"/>
      <c r="STQ153" s="107"/>
      <c r="STR153" s="109"/>
      <c r="STS153" s="107"/>
      <c r="STT153" s="109"/>
      <c r="STU153" s="107"/>
      <c r="STV153" s="109"/>
      <c r="STW153" s="107"/>
      <c r="STX153" s="109"/>
      <c r="STY153" s="107"/>
      <c r="STZ153" s="109"/>
      <c r="SUA153" s="107"/>
      <c r="SUB153" s="109"/>
      <c r="SUC153" s="107"/>
      <c r="SUD153" s="109"/>
      <c r="SUE153" s="107"/>
      <c r="SUF153" s="109"/>
      <c r="SUG153" s="107"/>
      <c r="SUH153" s="109"/>
      <c r="SUI153" s="107"/>
      <c r="SUJ153" s="109"/>
      <c r="SUK153" s="107"/>
      <c r="SUL153" s="109"/>
      <c r="SUM153" s="107"/>
      <c r="SUN153" s="109"/>
      <c r="SUO153" s="107"/>
      <c r="SUP153" s="109"/>
      <c r="SUQ153" s="107"/>
      <c r="SUR153" s="109"/>
      <c r="SUS153" s="107"/>
      <c r="SUT153" s="109"/>
      <c r="SUU153" s="107"/>
      <c r="SUV153" s="109"/>
      <c r="SUW153" s="107"/>
      <c r="SUX153" s="109"/>
      <c r="SUY153" s="107"/>
      <c r="SUZ153" s="109"/>
      <c r="SVA153" s="107"/>
      <c r="SVB153" s="109"/>
      <c r="SVC153" s="107"/>
      <c r="SVD153" s="109"/>
      <c r="SVE153" s="107"/>
      <c r="SVF153" s="109"/>
      <c r="SVG153" s="107"/>
      <c r="SVH153" s="109"/>
      <c r="SVI153" s="107"/>
      <c r="SVJ153" s="109"/>
      <c r="SVK153" s="107"/>
      <c r="SVL153" s="109"/>
      <c r="SVM153" s="107"/>
      <c r="SVN153" s="109"/>
      <c r="SVO153" s="107"/>
      <c r="SVP153" s="109"/>
      <c r="SVQ153" s="107"/>
      <c r="SVR153" s="109"/>
      <c r="SVS153" s="107"/>
      <c r="SVT153" s="109"/>
      <c r="SVU153" s="107"/>
      <c r="SVV153" s="109"/>
      <c r="SVW153" s="107"/>
      <c r="SVX153" s="109"/>
      <c r="SVY153" s="107"/>
      <c r="SVZ153" s="109"/>
      <c r="SWA153" s="107"/>
      <c r="SWB153" s="109"/>
      <c r="SWC153" s="107"/>
      <c r="SWD153" s="109"/>
      <c r="SWE153" s="107"/>
      <c r="SWF153" s="109"/>
      <c r="SWG153" s="107"/>
      <c r="SWH153" s="109"/>
      <c r="SWI153" s="107"/>
      <c r="SWJ153" s="109"/>
      <c r="SWK153" s="107"/>
      <c r="SWL153" s="109"/>
      <c r="SWM153" s="107"/>
      <c r="SWN153" s="109"/>
      <c r="SWO153" s="107"/>
      <c r="SWP153" s="109"/>
      <c r="SWQ153" s="107"/>
      <c r="SWR153" s="109"/>
      <c r="SWS153" s="107"/>
      <c r="SWT153" s="109"/>
      <c r="SWU153" s="107"/>
      <c r="SWV153" s="109"/>
      <c r="SWW153" s="107"/>
      <c r="SWX153" s="109"/>
      <c r="SWY153" s="107"/>
      <c r="SWZ153" s="109"/>
      <c r="SXA153" s="107"/>
      <c r="SXB153" s="109"/>
      <c r="SXC153" s="107"/>
      <c r="SXD153" s="109"/>
      <c r="SXE153" s="107"/>
      <c r="SXF153" s="109"/>
      <c r="SXG153" s="107"/>
      <c r="SXH153" s="109"/>
      <c r="SXI153" s="107"/>
      <c r="SXJ153" s="109"/>
      <c r="SXK153" s="107"/>
      <c r="SXL153" s="109"/>
      <c r="SXM153" s="107"/>
      <c r="SXN153" s="109"/>
      <c r="SXO153" s="107"/>
      <c r="SXP153" s="109"/>
      <c r="SXQ153" s="107"/>
      <c r="SXR153" s="109"/>
      <c r="SXS153" s="107"/>
      <c r="SXT153" s="109"/>
      <c r="SXU153" s="107"/>
      <c r="SXV153" s="109"/>
      <c r="SXW153" s="107"/>
      <c r="SXX153" s="109"/>
      <c r="SXY153" s="107"/>
      <c r="SXZ153" s="109"/>
      <c r="SYA153" s="107"/>
      <c r="SYB153" s="109"/>
      <c r="SYC153" s="107"/>
      <c r="SYD153" s="109"/>
      <c r="SYE153" s="107"/>
      <c r="SYF153" s="109"/>
      <c r="SYG153" s="107"/>
      <c r="SYH153" s="109"/>
      <c r="SYI153" s="107"/>
      <c r="SYJ153" s="109"/>
      <c r="SYK153" s="107"/>
      <c r="SYL153" s="109"/>
      <c r="SYM153" s="107"/>
      <c r="SYN153" s="109"/>
      <c r="SYO153" s="107"/>
      <c r="SYP153" s="109"/>
      <c r="SYQ153" s="107"/>
      <c r="SYR153" s="109"/>
      <c r="SYS153" s="107"/>
      <c r="SYT153" s="109"/>
      <c r="SYU153" s="107"/>
      <c r="SYV153" s="109"/>
      <c r="SYW153" s="107"/>
      <c r="SYX153" s="109"/>
      <c r="SYY153" s="107"/>
      <c r="SYZ153" s="109"/>
      <c r="SZA153" s="107"/>
      <c r="SZB153" s="109"/>
      <c r="SZC153" s="107"/>
      <c r="SZD153" s="109"/>
      <c r="SZE153" s="107"/>
      <c r="SZF153" s="109"/>
      <c r="SZG153" s="107"/>
      <c r="SZH153" s="109"/>
      <c r="SZI153" s="107"/>
      <c r="SZJ153" s="109"/>
      <c r="SZK153" s="107"/>
      <c r="SZL153" s="109"/>
      <c r="SZM153" s="107"/>
      <c r="SZN153" s="109"/>
      <c r="SZO153" s="107"/>
      <c r="SZP153" s="109"/>
      <c r="SZQ153" s="107"/>
      <c r="SZR153" s="109"/>
      <c r="SZS153" s="107"/>
      <c r="SZT153" s="109"/>
      <c r="SZU153" s="107"/>
      <c r="SZV153" s="109"/>
      <c r="SZW153" s="107"/>
      <c r="SZX153" s="109"/>
      <c r="SZY153" s="107"/>
      <c r="SZZ153" s="109"/>
      <c r="TAA153" s="107"/>
      <c r="TAB153" s="109"/>
      <c r="TAC153" s="107"/>
      <c r="TAD153" s="109"/>
      <c r="TAE153" s="107"/>
      <c r="TAF153" s="109"/>
      <c r="TAG153" s="107"/>
      <c r="TAH153" s="109"/>
      <c r="TAI153" s="107"/>
      <c r="TAJ153" s="109"/>
      <c r="TAK153" s="107"/>
      <c r="TAL153" s="109"/>
      <c r="TAM153" s="107"/>
      <c r="TAN153" s="109"/>
      <c r="TAO153" s="107"/>
      <c r="TAP153" s="109"/>
      <c r="TAQ153" s="107"/>
      <c r="TAR153" s="109"/>
      <c r="TAS153" s="107"/>
      <c r="TAT153" s="109"/>
      <c r="TAU153" s="107"/>
      <c r="TAV153" s="109"/>
      <c r="TAW153" s="107"/>
      <c r="TAX153" s="109"/>
      <c r="TAY153" s="107"/>
      <c r="TAZ153" s="109"/>
      <c r="TBA153" s="107"/>
      <c r="TBB153" s="109"/>
      <c r="TBC153" s="107"/>
      <c r="TBD153" s="109"/>
      <c r="TBE153" s="107"/>
      <c r="TBF153" s="109"/>
      <c r="TBG153" s="107"/>
      <c r="TBH153" s="109"/>
      <c r="TBI153" s="107"/>
      <c r="TBJ153" s="109"/>
      <c r="TBK153" s="107"/>
      <c r="TBL153" s="109"/>
      <c r="TBM153" s="107"/>
      <c r="TBN153" s="109"/>
      <c r="TBO153" s="107"/>
      <c r="TBP153" s="109"/>
      <c r="TBQ153" s="107"/>
      <c r="TBR153" s="109"/>
      <c r="TBS153" s="107"/>
      <c r="TBT153" s="109"/>
      <c r="TBU153" s="107"/>
      <c r="TBV153" s="109"/>
      <c r="TBW153" s="107"/>
      <c r="TBX153" s="109"/>
      <c r="TBY153" s="107"/>
      <c r="TBZ153" s="109"/>
      <c r="TCA153" s="107"/>
      <c r="TCB153" s="109"/>
      <c r="TCC153" s="107"/>
      <c r="TCD153" s="109"/>
      <c r="TCE153" s="107"/>
      <c r="TCF153" s="109"/>
      <c r="TCG153" s="107"/>
      <c r="TCH153" s="109"/>
      <c r="TCI153" s="107"/>
      <c r="TCJ153" s="109"/>
      <c r="TCK153" s="107"/>
      <c r="TCL153" s="109"/>
      <c r="TCM153" s="107"/>
      <c r="TCN153" s="109"/>
      <c r="TCO153" s="107"/>
      <c r="TCP153" s="109"/>
      <c r="TCQ153" s="107"/>
      <c r="TCR153" s="109"/>
      <c r="TCS153" s="107"/>
      <c r="TCT153" s="109"/>
      <c r="TCU153" s="107"/>
      <c r="TCV153" s="109"/>
      <c r="TCW153" s="107"/>
      <c r="TCX153" s="109"/>
      <c r="TCY153" s="107"/>
      <c r="TCZ153" s="109"/>
      <c r="TDA153" s="107"/>
      <c r="TDB153" s="109"/>
      <c r="TDC153" s="107"/>
      <c r="TDD153" s="109"/>
      <c r="TDE153" s="107"/>
      <c r="TDF153" s="109"/>
      <c r="TDG153" s="107"/>
      <c r="TDH153" s="109"/>
      <c r="TDI153" s="107"/>
      <c r="TDJ153" s="109"/>
      <c r="TDK153" s="107"/>
      <c r="TDL153" s="109"/>
      <c r="TDM153" s="107"/>
      <c r="TDN153" s="109"/>
      <c r="TDO153" s="107"/>
      <c r="TDP153" s="109"/>
      <c r="TDQ153" s="107"/>
      <c r="TDR153" s="109"/>
      <c r="TDS153" s="107"/>
      <c r="TDT153" s="109"/>
      <c r="TDU153" s="107"/>
      <c r="TDV153" s="109"/>
      <c r="TDW153" s="107"/>
      <c r="TDX153" s="109"/>
      <c r="TDY153" s="107"/>
      <c r="TDZ153" s="109"/>
      <c r="TEA153" s="107"/>
      <c r="TEB153" s="109"/>
      <c r="TEC153" s="107"/>
      <c r="TED153" s="109"/>
      <c r="TEE153" s="107"/>
      <c r="TEF153" s="109"/>
      <c r="TEG153" s="107"/>
      <c r="TEH153" s="109"/>
      <c r="TEI153" s="107"/>
      <c r="TEJ153" s="109"/>
      <c r="TEK153" s="107"/>
      <c r="TEL153" s="109"/>
      <c r="TEM153" s="107"/>
      <c r="TEN153" s="109"/>
      <c r="TEO153" s="107"/>
      <c r="TEP153" s="109"/>
      <c r="TEQ153" s="107"/>
      <c r="TER153" s="109"/>
      <c r="TES153" s="107"/>
      <c r="TET153" s="109"/>
      <c r="TEU153" s="107"/>
      <c r="TEV153" s="109"/>
      <c r="TEW153" s="107"/>
      <c r="TEX153" s="109"/>
      <c r="TEY153" s="107"/>
      <c r="TEZ153" s="109"/>
      <c r="TFA153" s="107"/>
      <c r="TFB153" s="109"/>
      <c r="TFC153" s="107"/>
      <c r="TFD153" s="109"/>
      <c r="TFE153" s="107"/>
      <c r="TFF153" s="109"/>
      <c r="TFG153" s="107"/>
      <c r="TFH153" s="109"/>
      <c r="TFI153" s="107"/>
      <c r="TFJ153" s="109"/>
      <c r="TFK153" s="107"/>
      <c r="TFL153" s="109"/>
      <c r="TFM153" s="107"/>
      <c r="TFN153" s="109"/>
      <c r="TFO153" s="107"/>
      <c r="TFP153" s="109"/>
      <c r="TFQ153" s="107"/>
      <c r="TFR153" s="109"/>
      <c r="TFS153" s="107"/>
      <c r="TFT153" s="109"/>
      <c r="TFU153" s="107"/>
      <c r="TFV153" s="109"/>
      <c r="TFW153" s="107"/>
      <c r="TFX153" s="109"/>
      <c r="TFY153" s="107"/>
      <c r="TFZ153" s="109"/>
      <c r="TGA153" s="107"/>
      <c r="TGB153" s="109"/>
      <c r="TGC153" s="107"/>
      <c r="TGD153" s="109"/>
      <c r="TGE153" s="107"/>
      <c r="TGF153" s="109"/>
      <c r="TGG153" s="107"/>
      <c r="TGH153" s="109"/>
      <c r="TGI153" s="107"/>
      <c r="TGJ153" s="109"/>
      <c r="TGK153" s="107"/>
      <c r="TGL153" s="109"/>
      <c r="TGM153" s="107"/>
      <c r="TGN153" s="109"/>
      <c r="TGO153" s="107"/>
      <c r="TGP153" s="109"/>
      <c r="TGQ153" s="107"/>
      <c r="TGR153" s="109"/>
      <c r="TGS153" s="107"/>
      <c r="TGT153" s="109"/>
      <c r="TGU153" s="107"/>
      <c r="TGV153" s="109"/>
      <c r="TGW153" s="107"/>
      <c r="TGX153" s="109"/>
      <c r="TGY153" s="107"/>
      <c r="TGZ153" s="109"/>
      <c r="THA153" s="107"/>
      <c r="THB153" s="109"/>
      <c r="THC153" s="107"/>
      <c r="THD153" s="109"/>
      <c r="THE153" s="107"/>
      <c r="THF153" s="109"/>
      <c r="THG153" s="107"/>
      <c r="THH153" s="109"/>
      <c r="THI153" s="107"/>
      <c r="THJ153" s="109"/>
      <c r="THK153" s="107"/>
      <c r="THL153" s="109"/>
      <c r="THM153" s="107"/>
      <c r="THN153" s="109"/>
      <c r="THO153" s="107"/>
      <c r="THP153" s="109"/>
      <c r="THQ153" s="107"/>
      <c r="THR153" s="109"/>
      <c r="THS153" s="107"/>
      <c r="THT153" s="109"/>
      <c r="THU153" s="107"/>
      <c r="THV153" s="109"/>
      <c r="THW153" s="107"/>
      <c r="THX153" s="109"/>
      <c r="THY153" s="107"/>
      <c r="THZ153" s="109"/>
      <c r="TIA153" s="107"/>
      <c r="TIB153" s="109"/>
      <c r="TIC153" s="107"/>
      <c r="TID153" s="109"/>
      <c r="TIE153" s="107"/>
      <c r="TIF153" s="109"/>
      <c r="TIG153" s="107"/>
      <c r="TIH153" s="109"/>
      <c r="TII153" s="107"/>
      <c r="TIJ153" s="109"/>
      <c r="TIK153" s="107"/>
      <c r="TIL153" s="109"/>
      <c r="TIM153" s="107"/>
      <c r="TIN153" s="109"/>
      <c r="TIO153" s="107"/>
      <c r="TIP153" s="109"/>
      <c r="TIQ153" s="107"/>
      <c r="TIR153" s="109"/>
      <c r="TIS153" s="107"/>
      <c r="TIT153" s="109"/>
      <c r="TIU153" s="107"/>
      <c r="TIV153" s="109"/>
      <c r="TIW153" s="107"/>
      <c r="TIX153" s="109"/>
      <c r="TIY153" s="107"/>
      <c r="TIZ153" s="109"/>
      <c r="TJA153" s="107"/>
      <c r="TJB153" s="109"/>
      <c r="TJC153" s="107"/>
      <c r="TJD153" s="109"/>
      <c r="TJE153" s="107"/>
      <c r="TJF153" s="109"/>
      <c r="TJG153" s="107"/>
      <c r="TJH153" s="109"/>
      <c r="TJI153" s="107"/>
      <c r="TJJ153" s="109"/>
      <c r="TJK153" s="107"/>
      <c r="TJL153" s="109"/>
      <c r="TJM153" s="107"/>
      <c r="TJN153" s="109"/>
      <c r="TJO153" s="107"/>
      <c r="TJP153" s="109"/>
      <c r="TJQ153" s="107"/>
      <c r="TJR153" s="109"/>
      <c r="TJS153" s="107"/>
      <c r="TJT153" s="109"/>
      <c r="TJU153" s="107"/>
      <c r="TJV153" s="109"/>
      <c r="TJW153" s="107"/>
      <c r="TJX153" s="109"/>
      <c r="TJY153" s="107"/>
      <c r="TJZ153" s="109"/>
      <c r="TKA153" s="107"/>
      <c r="TKB153" s="109"/>
      <c r="TKC153" s="107"/>
      <c r="TKD153" s="109"/>
      <c r="TKE153" s="107"/>
      <c r="TKF153" s="109"/>
      <c r="TKG153" s="107"/>
      <c r="TKH153" s="109"/>
      <c r="TKI153" s="107"/>
      <c r="TKJ153" s="109"/>
      <c r="TKK153" s="107"/>
      <c r="TKL153" s="109"/>
      <c r="TKM153" s="107"/>
      <c r="TKN153" s="109"/>
      <c r="TKO153" s="107"/>
      <c r="TKP153" s="109"/>
      <c r="TKQ153" s="107"/>
      <c r="TKR153" s="109"/>
      <c r="TKS153" s="107"/>
      <c r="TKT153" s="109"/>
      <c r="TKU153" s="107"/>
      <c r="TKV153" s="109"/>
      <c r="TKW153" s="107"/>
      <c r="TKX153" s="109"/>
      <c r="TKY153" s="107"/>
      <c r="TKZ153" s="109"/>
      <c r="TLA153" s="107"/>
      <c r="TLB153" s="109"/>
      <c r="TLC153" s="107"/>
      <c r="TLD153" s="109"/>
      <c r="TLE153" s="107"/>
      <c r="TLF153" s="109"/>
      <c r="TLG153" s="107"/>
      <c r="TLH153" s="109"/>
      <c r="TLI153" s="107"/>
      <c r="TLJ153" s="109"/>
      <c r="TLK153" s="107"/>
      <c r="TLL153" s="109"/>
      <c r="TLM153" s="107"/>
      <c r="TLN153" s="109"/>
      <c r="TLO153" s="107"/>
      <c r="TLP153" s="109"/>
      <c r="TLQ153" s="107"/>
      <c r="TLR153" s="109"/>
      <c r="TLS153" s="107"/>
      <c r="TLT153" s="109"/>
      <c r="TLU153" s="107"/>
      <c r="TLV153" s="109"/>
      <c r="TLW153" s="107"/>
      <c r="TLX153" s="109"/>
      <c r="TLY153" s="107"/>
      <c r="TLZ153" s="109"/>
      <c r="TMA153" s="107"/>
      <c r="TMB153" s="109"/>
      <c r="TMC153" s="107"/>
      <c r="TMD153" s="109"/>
      <c r="TME153" s="107"/>
      <c r="TMF153" s="109"/>
      <c r="TMG153" s="107"/>
      <c r="TMH153" s="109"/>
      <c r="TMI153" s="107"/>
      <c r="TMJ153" s="109"/>
      <c r="TMK153" s="107"/>
      <c r="TML153" s="109"/>
      <c r="TMM153" s="107"/>
      <c r="TMN153" s="109"/>
      <c r="TMO153" s="107"/>
      <c r="TMP153" s="109"/>
      <c r="TMQ153" s="107"/>
      <c r="TMR153" s="109"/>
      <c r="TMS153" s="107"/>
      <c r="TMT153" s="109"/>
      <c r="TMU153" s="107"/>
      <c r="TMV153" s="109"/>
      <c r="TMW153" s="107"/>
      <c r="TMX153" s="109"/>
      <c r="TMY153" s="107"/>
      <c r="TMZ153" s="109"/>
      <c r="TNA153" s="107"/>
      <c r="TNB153" s="109"/>
      <c r="TNC153" s="107"/>
      <c r="TND153" s="109"/>
      <c r="TNE153" s="107"/>
      <c r="TNF153" s="109"/>
      <c r="TNG153" s="107"/>
      <c r="TNH153" s="109"/>
      <c r="TNI153" s="107"/>
      <c r="TNJ153" s="109"/>
      <c r="TNK153" s="107"/>
      <c r="TNL153" s="109"/>
      <c r="TNM153" s="107"/>
      <c r="TNN153" s="109"/>
      <c r="TNO153" s="107"/>
      <c r="TNP153" s="109"/>
      <c r="TNQ153" s="107"/>
      <c r="TNR153" s="109"/>
      <c r="TNS153" s="107"/>
      <c r="TNT153" s="109"/>
      <c r="TNU153" s="107"/>
      <c r="TNV153" s="109"/>
      <c r="TNW153" s="107"/>
      <c r="TNX153" s="109"/>
      <c r="TNY153" s="107"/>
      <c r="TNZ153" s="109"/>
      <c r="TOA153" s="107"/>
      <c r="TOB153" s="109"/>
      <c r="TOC153" s="107"/>
      <c r="TOD153" s="109"/>
      <c r="TOE153" s="107"/>
      <c r="TOF153" s="109"/>
      <c r="TOG153" s="107"/>
      <c r="TOH153" s="109"/>
      <c r="TOI153" s="107"/>
      <c r="TOJ153" s="109"/>
      <c r="TOK153" s="107"/>
      <c r="TOL153" s="109"/>
      <c r="TOM153" s="107"/>
      <c r="TON153" s="109"/>
      <c r="TOO153" s="107"/>
      <c r="TOP153" s="109"/>
      <c r="TOQ153" s="107"/>
      <c r="TOR153" s="109"/>
      <c r="TOS153" s="107"/>
      <c r="TOT153" s="109"/>
      <c r="TOU153" s="107"/>
      <c r="TOV153" s="109"/>
      <c r="TOW153" s="107"/>
      <c r="TOX153" s="109"/>
      <c r="TOY153" s="107"/>
      <c r="TOZ153" s="109"/>
      <c r="TPA153" s="107"/>
      <c r="TPB153" s="109"/>
      <c r="TPC153" s="107"/>
      <c r="TPD153" s="109"/>
      <c r="TPE153" s="107"/>
      <c r="TPF153" s="109"/>
      <c r="TPG153" s="107"/>
      <c r="TPH153" s="109"/>
      <c r="TPI153" s="107"/>
      <c r="TPJ153" s="109"/>
      <c r="TPK153" s="107"/>
      <c r="TPL153" s="109"/>
      <c r="TPM153" s="107"/>
      <c r="TPN153" s="109"/>
      <c r="TPO153" s="107"/>
      <c r="TPP153" s="109"/>
      <c r="TPQ153" s="107"/>
      <c r="TPR153" s="109"/>
      <c r="TPS153" s="107"/>
      <c r="TPT153" s="109"/>
      <c r="TPU153" s="107"/>
      <c r="TPV153" s="109"/>
      <c r="TPW153" s="107"/>
      <c r="TPX153" s="109"/>
      <c r="TPY153" s="107"/>
      <c r="TPZ153" s="109"/>
      <c r="TQA153" s="107"/>
      <c r="TQB153" s="109"/>
      <c r="TQC153" s="107"/>
      <c r="TQD153" s="109"/>
      <c r="TQE153" s="107"/>
      <c r="TQF153" s="109"/>
      <c r="TQG153" s="107"/>
      <c r="TQH153" s="109"/>
      <c r="TQI153" s="107"/>
      <c r="TQJ153" s="109"/>
      <c r="TQK153" s="107"/>
      <c r="TQL153" s="109"/>
      <c r="TQM153" s="107"/>
      <c r="TQN153" s="109"/>
      <c r="TQO153" s="107"/>
      <c r="TQP153" s="109"/>
      <c r="TQQ153" s="107"/>
      <c r="TQR153" s="109"/>
      <c r="TQS153" s="107"/>
      <c r="TQT153" s="109"/>
      <c r="TQU153" s="107"/>
      <c r="TQV153" s="109"/>
      <c r="TQW153" s="107"/>
      <c r="TQX153" s="109"/>
      <c r="TQY153" s="107"/>
      <c r="TQZ153" s="109"/>
      <c r="TRA153" s="107"/>
      <c r="TRB153" s="109"/>
      <c r="TRC153" s="107"/>
      <c r="TRD153" s="109"/>
      <c r="TRE153" s="107"/>
      <c r="TRF153" s="109"/>
      <c r="TRG153" s="107"/>
      <c r="TRH153" s="109"/>
      <c r="TRI153" s="107"/>
      <c r="TRJ153" s="109"/>
      <c r="TRK153" s="107"/>
      <c r="TRL153" s="109"/>
      <c r="TRM153" s="107"/>
      <c r="TRN153" s="109"/>
      <c r="TRO153" s="107"/>
      <c r="TRP153" s="109"/>
      <c r="TRQ153" s="107"/>
      <c r="TRR153" s="109"/>
      <c r="TRS153" s="107"/>
      <c r="TRT153" s="109"/>
      <c r="TRU153" s="107"/>
      <c r="TRV153" s="109"/>
      <c r="TRW153" s="107"/>
      <c r="TRX153" s="109"/>
      <c r="TRY153" s="107"/>
      <c r="TRZ153" s="109"/>
      <c r="TSA153" s="107"/>
      <c r="TSB153" s="109"/>
      <c r="TSC153" s="107"/>
      <c r="TSD153" s="109"/>
      <c r="TSE153" s="107"/>
      <c r="TSF153" s="109"/>
      <c r="TSG153" s="107"/>
      <c r="TSH153" s="109"/>
      <c r="TSI153" s="107"/>
      <c r="TSJ153" s="109"/>
      <c r="TSK153" s="107"/>
      <c r="TSL153" s="109"/>
      <c r="TSM153" s="107"/>
      <c r="TSN153" s="109"/>
      <c r="TSO153" s="107"/>
      <c r="TSP153" s="109"/>
      <c r="TSQ153" s="107"/>
      <c r="TSR153" s="109"/>
      <c r="TSS153" s="107"/>
      <c r="TST153" s="109"/>
      <c r="TSU153" s="107"/>
      <c r="TSV153" s="109"/>
      <c r="TSW153" s="107"/>
      <c r="TSX153" s="109"/>
      <c r="TSY153" s="107"/>
      <c r="TSZ153" s="109"/>
      <c r="TTA153" s="107"/>
      <c r="TTB153" s="109"/>
      <c r="TTC153" s="107"/>
      <c r="TTD153" s="109"/>
      <c r="TTE153" s="107"/>
      <c r="TTF153" s="109"/>
      <c r="TTG153" s="107"/>
      <c r="TTH153" s="109"/>
      <c r="TTI153" s="107"/>
      <c r="TTJ153" s="109"/>
      <c r="TTK153" s="107"/>
      <c r="TTL153" s="109"/>
      <c r="TTM153" s="107"/>
      <c r="TTN153" s="109"/>
      <c r="TTO153" s="107"/>
      <c r="TTP153" s="109"/>
      <c r="TTQ153" s="107"/>
      <c r="TTR153" s="109"/>
      <c r="TTS153" s="107"/>
      <c r="TTT153" s="109"/>
      <c r="TTU153" s="107"/>
      <c r="TTV153" s="109"/>
      <c r="TTW153" s="107"/>
      <c r="TTX153" s="109"/>
      <c r="TTY153" s="107"/>
      <c r="TTZ153" s="109"/>
      <c r="TUA153" s="107"/>
      <c r="TUB153" s="109"/>
      <c r="TUC153" s="107"/>
      <c r="TUD153" s="109"/>
      <c r="TUE153" s="107"/>
      <c r="TUF153" s="109"/>
      <c r="TUG153" s="107"/>
      <c r="TUH153" s="109"/>
      <c r="TUI153" s="107"/>
      <c r="TUJ153" s="109"/>
      <c r="TUK153" s="107"/>
      <c r="TUL153" s="109"/>
      <c r="TUM153" s="107"/>
      <c r="TUN153" s="109"/>
      <c r="TUO153" s="107"/>
      <c r="TUP153" s="109"/>
      <c r="TUQ153" s="107"/>
      <c r="TUR153" s="109"/>
      <c r="TUS153" s="107"/>
      <c r="TUT153" s="109"/>
      <c r="TUU153" s="107"/>
      <c r="TUV153" s="109"/>
      <c r="TUW153" s="107"/>
      <c r="TUX153" s="109"/>
      <c r="TUY153" s="107"/>
      <c r="TUZ153" s="109"/>
      <c r="TVA153" s="107"/>
      <c r="TVB153" s="109"/>
      <c r="TVC153" s="107"/>
      <c r="TVD153" s="109"/>
      <c r="TVE153" s="107"/>
      <c r="TVF153" s="109"/>
      <c r="TVG153" s="107"/>
      <c r="TVH153" s="109"/>
      <c r="TVI153" s="107"/>
      <c r="TVJ153" s="109"/>
      <c r="TVK153" s="107"/>
      <c r="TVL153" s="109"/>
      <c r="TVM153" s="107"/>
      <c r="TVN153" s="109"/>
      <c r="TVO153" s="107"/>
      <c r="TVP153" s="109"/>
      <c r="TVQ153" s="107"/>
      <c r="TVR153" s="109"/>
      <c r="TVS153" s="107"/>
      <c r="TVT153" s="109"/>
      <c r="TVU153" s="107"/>
      <c r="TVV153" s="109"/>
      <c r="TVW153" s="107"/>
      <c r="TVX153" s="109"/>
      <c r="TVY153" s="107"/>
      <c r="TVZ153" s="109"/>
      <c r="TWA153" s="107"/>
      <c r="TWB153" s="109"/>
      <c r="TWC153" s="107"/>
      <c r="TWD153" s="109"/>
      <c r="TWE153" s="107"/>
      <c r="TWF153" s="109"/>
      <c r="TWG153" s="107"/>
      <c r="TWH153" s="109"/>
      <c r="TWI153" s="107"/>
      <c r="TWJ153" s="109"/>
      <c r="TWK153" s="107"/>
      <c r="TWL153" s="109"/>
      <c r="TWM153" s="107"/>
      <c r="TWN153" s="109"/>
      <c r="TWO153" s="107"/>
      <c r="TWP153" s="109"/>
      <c r="TWQ153" s="107"/>
      <c r="TWR153" s="109"/>
      <c r="TWS153" s="107"/>
      <c r="TWT153" s="109"/>
      <c r="TWU153" s="107"/>
      <c r="TWV153" s="109"/>
      <c r="TWW153" s="107"/>
      <c r="TWX153" s="109"/>
      <c r="TWY153" s="107"/>
      <c r="TWZ153" s="109"/>
      <c r="TXA153" s="107"/>
      <c r="TXB153" s="109"/>
      <c r="TXC153" s="107"/>
      <c r="TXD153" s="109"/>
      <c r="TXE153" s="107"/>
      <c r="TXF153" s="109"/>
      <c r="TXG153" s="107"/>
      <c r="TXH153" s="109"/>
      <c r="TXI153" s="107"/>
      <c r="TXJ153" s="109"/>
      <c r="TXK153" s="107"/>
      <c r="TXL153" s="109"/>
      <c r="TXM153" s="107"/>
      <c r="TXN153" s="109"/>
      <c r="TXO153" s="107"/>
      <c r="TXP153" s="109"/>
      <c r="TXQ153" s="107"/>
      <c r="TXR153" s="109"/>
      <c r="TXS153" s="107"/>
      <c r="TXT153" s="109"/>
      <c r="TXU153" s="107"/>
      <c r="TXV153" s="109"/>
      <c r="TXW153" s="107"/>
      <c r="TXX153" s="109"/>
      <c r="TXY153" s="107"/>
      <c r="TXZ153" s="109"/>
      <c r="TYA153" s="107"/>
      <c r="TYB153" s="109"/>
      <c r="TYC153" s="107"/>
      <c r="TYD153" s="109"/>
      <c r="TYE153" s="107"/>
      <c r="TYF153" s="109"/>
      <c r="TYG153" s="107"/>
      <c r="TYH153" s="109"/>
      <c r="TYI153" s="107"/>
      <c r="TYJ153" s="109"/>
      <c r="TYK153" s="107"/>
      <c r="TYL153" s="109"/>
      <c r="TYM153" s="107"/>
      <c r="TYN153" s="109"/>
      <c r="TYO153" s="107"/>
      <c r="TYP153" s="109"/>
      <c r="TYQ153" s="107"/>
      <c r="TYR153" s="109"/>
      <c r="TYS153" s="107"/>
      <c r="TYT153" s="109"/>
      <c r="TYU153" s="107"/>
      <c r="TYV153" s="109"/>
      <c r="TYW153" s="107"/>
      <c r="TYX153" s="109"/>
      <c r="TYY153" s="107"/>
      <c r="TYZ153" s="109"/>
      <c r="TZA153" s="107"/>
      <c r="TZB153" s="109"/>
      <c r="TZC153" s="107"/>
      <c r="TZD153" s="109"/>
      <c r="TZE153" s="107"/>
      <c r="TZF153" s="109"/>
      <c r="TZG153" s="107"/>
      <c r="TZH153" s="109"/>
      <c r="TZI153" s="107"/>
      <c r="TZJ153" s="109"/>
      <c r="TZK153" s="107"/>
      <c r="TZL153" s="109"/>
      <c r="TZM153" s="107"/>
      <c r="TZN153" s="109"/>
      <c r="TZO153" s="107"/>
      <c r="TZP153" s="109"/>
      <c r="TZQ153" s="107"/>
      <c r="TZR153" s="109"/>
      <c r="TZS153" s="107"/>
      <c r="TZT153" s="109"/>
      <c r="TZU153" s="107"/>
      <c r="TZV153" s="109"/>
      <c r="TZW153" s="107"/>
      <c r="TZX153" s="109"/>
      <c r="TZY153" s="107"/>
      <c r="TZZ153" s="109"/>
      <c r="UAA153" s="107"/>
      <c r="UAB153" s="109"/>
      <c r="UAC153" s="107"/>
      <c r="UAD153" s="109"/>
      <c r="UAE153" s="107"/>
      <c r="UAF153" s="109"/>
      <c r="UAG153" s="107"/>
      <c r="UAH153" s="109"/>
      <c r="UAI153" s="107"/>
      <c r="UAJ153" s="109"/>
      <c r="UAK153" s="107"/>
      <c r="UAL153" s="109"/>
      <c r="UAM153" s="107"/>
      <c r="UAN153" s="109"/>
      <c r="UAO153" s="107"/>
      <c r="UAP153" s="109"/>
      <c r="UAQ153" s="107"/>
      <c r="UAR153" s="109"/>
      <c r="UAS153" s="107"/>
      <c r="UAT153" s="109"/>
      <c r="UAU153" s="107"/>
      <c r="UAV153" s="109"/>
      <c r="UAW153" s="107"/>
      <c r="UAX153" s="109"/>
      <c r="UAY153" s="107"/>
      <c r="UAZ153" s="109"/>
      <c r="UBA153" s="107"/>
      <c r="UBB153" s="109"/>
      <c r="UBC153" s="107"/>
      <c r="UBD153" s="109"/>
      <c r="UBE153" s="107"/>
      <c r="UBF153" s="109"/>
      <c r="UBG153" s="107"/>
      <c r="UBH153" s="109"/>
      <c r="UBI153" s="107"/>
      <c r="UBJ153" s="109"/>
      <c r="UBK153" s="107"/>
      <c r="UBL153" s="109"/>
      <c r="UBM153" s="107"/>
      <c r="UBN153" s="109"/>
      <c r="UBO153" s="107"/>
      <c r="UBP153" s="109"/>
      <c r="UBQ153" s="107"/>
      <c r="UBR153" s="109"/>
      <c r="UBS153" s="107"/>
      <c r="UBT153" s="109"/>
      <c r="UBU153" s="107"/>
      <c r="UBV153" s="109"/>
      <c r="UBW153" s="107"/>
      <c r="UBX153" s="109"/>
      <c r="UBY153" s="107"/>
      <c r="UBZ153" s="109"/>
      <c r="UCA153" s="107"/>
      <c r="UCB153" s="109"/>
      <c r="UCC153" s="107"/>
      <c r="UCD153" s="109"/>
      <c r="UCE153" s="107"/>
      <c r="UCF153" s="109"/>
      <c r="UCG153" s="107"/>
      <c r="UCH153" s="109"/>
      <c r="UCI153" s="107"/>
      <c r="UCJ153" s="109"/>
      <c r="UCK153" s="107"/>
      <c r="UCL153" s="109"/>
      <c r="UCM153" s="107"/>
      <c r="UCN153" s="109"/>
      <c r="UCO153" s="107"/>
      <c r="UCP153" s="109"/>
      <c r="UCQ153" s="107"/>
      <c r="UCR153" s="109"/>
      <c r="UCS153" s="107"/>
      <c r="UCT153" s="109"/>
      <c r="UCU153" s="107"/>
      <c r="UCV153" s="109"/>
      <c r="UCW153" s="107"/>
      <c r="UCX153" s="109"/>
      <c r="UCY153" s="107"/>
      <c r="UCZ153" s="109"/>
      <c r="UDA153" s="107"/>
      <c r="UDB153" s="109"/>
      <c r="UDC153" s="107"/>
      <c r="UDD153" s="109"/>
      <c r="UDE153" s="107"/>
      <c r="UDF153" s="109"/>
      <c r="UDG153" s="107"/>
      <c r="UDH153" s="109"/>
      <c r="UDI153" s="107"/>
      <c r="UDJ153" s="109"/>
      <c r="UDK153" s="107"/>
      <c r="UDL153" s="109"/>
      <c r="UDM153" s="107"/>
      <c r="UDN153" s="109"/>
      <c r="UDO153" s="107"/>
      <c r="UDP153" s="109"/>
      <c r="UDQ153" s="107"/>
      <c r="UDR153" s="109"/>
      <c r="UDS153" s="107"/>
      <c r="UDT153" s="109"/>
      <c r="UDU153" s="107"/>
      <c r="UDV153" s="109"/>
      <c r="UDW153" s="107"/>
      <c r="UDX153" s="109"/>
      <c r="UDY153" s="107"/>
      <c r="UDZ153" s="109"/>
      <c r="UEA153" s="107"/>
      <c r="UEB153" s="109"/>
      <c r="UEC153" s="107"/>
      <c r="UED153" s="109"/>
      <c r="UEE153" s="107"/>
      <c r="UEF153" s="109"/>
      <c r="UEG153" s="107"/>
      <c r="UEH153" s="109"/>
      <c r="UEI153" s="107"/>
      <c r="UEJ153" s="109"/>
      <c r="UEK153" s="107"/>
      <c r="UEL153" s="109"/>
      <c r="UEM153" s="107"/>
      <c r="UEN153" s="109"/>
      <c r="UEO153" s="107"/>
      <c r="UEP153" s="109"/>
      <c r="UEQ153" s="107"/>
      <c r="UER153" s="109"/>
      <c r="UES153" s="107"/>
      <c r="UET153" s="109"/>
      <c r="UEU153" s="107"/>
      <c r="UEV153" s="109"/>
      <c r="UEW153" s="107"/>
      <c r="UEX153" s="109"/>
      <c r="UEY153" s="107"/>
      <c r="UEZ153" s="109"/>
      <c r="UFA153" s="107"/>
      <c r="UFB153" s="109"/>
      <c r="UFC153" s="107"/>
      <c r="UFD153" s="109"/>
      <c r="UFE153" s="107"/>
      <c r="UFF153" s="109"/>
      <c r="UFG153" s="107"/>
      <c r="UFH153" s="109"/>
      <c r="UFI153" s="107"/>
      <c r="UFJ153" s="109"/>
      <c r="UFK153" s="107"/>
      <c r="UFL153" s="109"/>
      <c r="UFM153" s="107"/>
      <c r="UFN153" s="109"/>
      <c r="UFO153" s="107"/>
      <c r="UFP153" s="109"/>
      <c r="UFQ153" s="107"/>
      <c r="UFR153" s="109"/>
      <c r="UFS153" s="107"/>
      <c r="UFT153" s="109"/>
      <c r="UFU153" s="107"/>
      <c r="UFV153" s="109"/>
      <c r="UFW153" s="107"/>
      <c r="UFX153" s="109"/>
      <c r="UFY153" s="107"/>
      <c r="UFZ153" s="109"/>
      <c r="UGA153" s="107"/>
      <c r="UGB153" s="109"/>
      <c r="UGC153" s="107"/>
      <c r="UGD153" s="109"/>
      <c r="UGE153" s="107"/>
      <c r="UGF153" s="109"/>
      <c r="UGG153" s="107"/>
      <c r="UGH153" s="109"/>
      <c r="UGI153" s="107"/>
      <c r="UGJ153" s="109"/>
      <c r="UGK153" s="107"/>
      <c r="UGL153" s="109"/>
      <c r="UGM153" s="107"/>
      <c r="UGN153" s="109"/>
      <c r="UGO153" s="107"/>
      <c r="UGP153" s="109"/>
      <c r="UGQ153" s="107"/>
      <c r="UGR153" s="109"/>
      <c r="UGS153" s="107"/>
      <c r="UGT153" s="109"/>
      <c r="UGU153" s="107"/>
      <c r="UGV153" s="109"/>
      <c r="UGW153" s="107"/>
      <c r="UGX153" s="109"/>
      <c r="UGY153" s="107"/>
      <c r="UGZ153" s="109"/>
      <c r="UHA153" s="107"/>
      <c r="UHB153" s="109"/>
      <c r="UHC153" s="107"/>
      <c r="UHD153" s="109"/>
      <c r="UHE153" s="107"/>
      <c r="UHF153" s="109"/>
      <c r="UHG153" s="107"/>
      <c r="UHH153" s="109"/>
      <c r="UHI153" s="107"/>
      <c r="UHJ153" s="109"/>
      <c r="UHK153" s="107"/>
      <c r="UHL153" s="109"/>
      <c r="UHM153" s="107"/>
      <c r="UHN153" s="109"/>
      <c r="UHO153" s="107"/>
      <c r="UHP153" s="109"/>
      <c r="UHQ153" s="107"/>
      <c r="UHR153" s="109"/>
      <c r="UHS153" s="107"/>
      <c r="UHT153" s="109"/>
      <c r="UHU153" s="107"/>
      <c r="UHV153" s="109"/>
      <c r="UHW153" s="107"/>
      <c r="UHX153" s="109"/>
      <c r="UHY153" s="107"/>
      <c r="UHZ153" s="109"/>
      <c r="UIA153" s="107"/>
      <c r="UIB153" s="109"/>
      <c r="UIC153" s="107"/>
      <c r="UID153" s="109"/>
      <c r="UIE153" s="107"/>
      <c r="UIF153" s="109"/>
      <c r="UIG153" s="107"/>
      <c r="UIH153" s="109"/>
      <c r="UII153" s="107"/>
      <c r="UIJ153" s="109"/>
      <c r="UIK153" s="107"/>
      <c r="UIL153" s="109"/>
      <c r="UIM153" s="107"/>
      <c r="UIN153" s="109"/>
      <c r="UIO153" s="107"/>
      <c r="UIP153" s="109"/>
      <c r="UIQ153" s="107"/>
      <c r="UIR153" s="109"/>
      <c r="UIS153" s="107"/>
      <c r="UIT153" s="109"/>
      <c r="UIU153" s="107"/>
      <c r="UIV153" s="109"/>
      <c r="UIW153" s="107"/>
      <c r="UIX153" s="109"/>
      <c r="UIY153" s="107"/>
      <c r="UIZ153" s="109"/>
      <c r="UJA153" s="107"/>
      <c r="UJB153" s="109"/>
      <c r="UJC153" s="107"/>
      <c r="UJD153" s="109"/>
      <c r="UJE153" s="107"/>
      <c r="UJF153" s="109"/>
      <c r="UJG153" s="107"/>
      <c r="UJH153" s="109"/>
      <c r="UJI153" s="107"/>
      <c r="UJJ153" s="109"/>
      <c r="UJK153" s="107"/>
      <c r="UJL153" s="109"/>
      <c r="UJM153" s="107"/>
      <c r="UJN153" s="109"/>
      <c r="UJO153" s="107"/>
      <c r="UJP153" s="109"/>
      <c r="UJQ153" s="107"/>
      <c r="UJR153" s="109"/>
      <c r="UJS153" s="107"/>
      <c r="UJT153" s="109"/>
      <c r="UJU153" s="107"/>
      <c r="UJV153" s="109"/>
      <c r="UJW153" s="107"/>
      <c r="UJX153" s="109"/>
      <c r="UJY153" s="107"/>
      <c r="UJZ153" s="109"/>
      <c r="UKA153" s="107"/>
      <c r="UKB153" s="109"/>
      <c r="UKC153" s="107"/>
      <c r="UKD153" s="109"/>
      <c r="UKE153" s="107"/>
      <c r="UKF153" s="109"/>
      <c r="UKG153" s="107"/>
      <c r="UKH153" s="109"/>
      <c r="UKI153" s="107"/>
      <c r="UKJ153" s="109"/>
      <c r="UKK153" s="107"/>
      <c r="UKL153" s="109"/>
      <c r="UKM153" s="107"/>
      <c r="UKN153" s="109"/>
      <c r="UKO153" s="107"/>
      <c r="UKP153" s="109"/>
      <c r="UKQ153" s="107"/>
      <c r="UKR153" s="109"/>
      <c r="UKS153" s="107"/>
      <c r="UKT153" s="109"/>
      <c r="UKU153" s="107"/>
      <c r="UKV153" s="109"/>
      <c r="UKW153" s="107"/>
      <c r="UKX153" s="109"/>
      <c r="UKY153" s="107"/>
      <c r="UKZ153" s="109"/>
      <c r="ULA153" s="107"/>
      <c r="ULB153" s="109"/>
      <c r="ULC153" s="107"/>
      <c r="ULD153" s="109"/>
      <c r="ULE153" s="107"/>
      <c r="ULF153" s="109"/>
      <c r="ULG153" s="107"/>
      <c r="ULH153" s="109"/>
      <c r="ULI153" s="107"/>
      <c r="ULJ153" s="109"/>
      <c r="ULK153" s="107"/>
      <c r="ULL153" s="109"/>
      <c r="ULM153" s="107"/>
      <c r="ULN153" s="109"/>
      <c r="ULO153" s="107"/>
      <c r="ULP153" s="109"/>
      <c r="ULQ153" s="107"/>
      <c r="ULR153" s="109"/>
      <c r="ULS153" s="107"/>
      <c r="ULT153" s="109"/>
      <c r="ULU153" s="107"/>
      <c r="ULV153" s="109"/>
      <c r="ULW153" s="107"/>
      <c r="ULX153" s="109"/>
      <c r="ULY153" s="107"/>
      <c r="ULZ153" s="109"/>
      <c r="UMA153" s="107"/>
      <c r="UMB153" s="109"/>
      <c r="UMC153" s="107"/>
      <c r="UMD153" s="109"/>
      <c r="UME153" s="107"/>
      <c r="UMF153" s="109"/>
      <c r="UMG153" s="107"/>
      <c r="UMH153" s="109"/>
      <c r="UMI153" s="107"/>
      <c r="UMJ153" s="109"/>
      <c r="UMK153" s="107"/>
      <c r="UML153" s="109"/>
      <c r="UMM153" s="107"/>
      <c r="UMN153" s="109"/>
      <c r="UMO153" s="107"/>
      <c r="UMP153" s="109"/>
      <c r="UMQ153" s="107"/>
      <c r="UMR153" s="109"/>
      <c r="UMS153" s="107"/>
      <c r="UMT153" s="109"/>
      <c r="UMU153" s="107"/>
      <c r="UMV153" s="109"/>
      <c r="UMW153" s="107"/>
      <c r="UMX153" s="109"/>
      <c r="UMY153" s="107"/>
      <c r="UMZ153" s="109"/>
      <c r="UNA153" s="107"/>
      <c r="UNB153" s="109"/>
      <c r="UNC153" s="107"/>
      <c r="UND153" s="109"/>
      <c r="UNE153" s="107"/>
      <c r="UNF153" s="109"/>
      <c r="UNG153" s="107"/>
      <c r="UNH153" s="109"/>
      <c r="UNI153" s="107"/>
      <c r="UNJ153" s="109"/>
      <c r="UNK153" s="107"/>
      <c r="UNL153" s="109"/>
      <c r="UNM153" s="107"/>
      <c r="UNN153" s="109"/>
      <c r="UNO153" s="107"/>
      <c r="UNP153" s="109"/>
      <c r="UNQ153" s="107"/>
      <c r="UNR153" s="109"/>
      <c r="UNS153" s="107"/>
      <c r="UNT153" s="109"/>
      <c r="UNU153" s="107"/>
      <c r="UNV153" s="109"/>
      <c r="UNW153" s="107"/>
      <c r="UNX153" s="109"/>
      <c r="UNY153" s="107"/>
      <c r="UNZ153" s="109"/>
      <c r="UOA153" s="107"/>
      <c r="UOB153" s="109"/>
      <c r="UOC153" s="107"/>
      <c r="UOD153" s="109"/>
      <c r="UOE153" s="107"/>
      <c r="UOF153" s="109"/>
      <c r="UOG153" s="107"/>
      <c r="UOH153" s="109"/>
      <c r="UOI153" s="107"/>
      <c r="UOJ153" s="109"/>
      <c r="UOK153" s="107"/>
      <c r="UOL153" s="109"/>
      <c r="UOM153" s="107"/>
      <c r="UON153" s="109"/>
      <c r="UOO153" s="107"/>
      <c r="UOP153" s="109"/>
      <c r="UOQ153" s="107"/>
      <c r="UOR153" s="109"/>
      <c r="UOS153" s="107"/>
      <c r="UOT153" s="109"/>
      <c r="UOU153" s="107"/>
      <c r="UOV153" s="109"/>
      <c r="UOW153" s="107"/>
      <c r="UOX153" s="109"/>
      <c r="UOY153" s="107"/>
      <c r="UOZ153" s="109"/>
      <c r="UPA153" s="107"/>
      <c r="UPB153" s="109"/>
      <c r="UPC153" s="107"/>
      <c r="UPD153" s="109"/>
      <c r="UPE153" s="107"/>
      <c r="UPF153" s="109"/>
      <c r="UPG153" s="107"/>
      <c r="UPH153" s="109"/>
      <c r="UPI153" s="107"/>
      <c r="UPJ153" s="109"/>
      <c r="UPK153" s="107"/>
      <c r="UPL153" s="109"/>
      <c r="UPM153" s="107"/>
      <c r="UPN153" s="109"/>
      <c r="UPO153" s="107"/>
      <c r="UPP153" s="109"/>
      <c r="UPQ153" s="107"/>
      <c r="UPR153" s="109"/>
      <c r="UPS153" s="107"/>
      <c r="UPT153" s="109"/>
      <c r="UPU153" s="107"/>
      <c r="UPV153" s="109"/>
      <c r="UPW153" s="107"/>
      <c r="UPX153" s="109"/>
      <c r="UPY153" s="107"/>
      <c r="UPZ153" s="109"/>
      <c r="UQA153" s="107"/>
      <c r="UQB153" s="109"/>
      <c r="UQC153" s="107"/>
      <c r="UQD153" s="109"/>
      <c r="UQE153" s="107"/>
      <c r="UQF153" s="109"/>
      <c r="UQG153" s="107"/>
      <c r="UQH153" s="109"/>
      <c r="UQI153" s="107"/>
      <c r="UQJ153" s="109"/>
      <c r="UQK153" s="107"/>
      <c r="UQL153" s="109"/>
      <c r="UQM153" s="107"/>
      <c r="UQN153" s="109"/>
      <c r="UQO153" s="107"/>
      <c r="UQP153" s="109"/>
      <c r="UQQ153" s="107"/>
      <c r="UQR153" s="109"/>
      <c r="UQS153" s="107"/>
      <c r="UQT153" s="109"/>
      <c r="UQU153" s="107"/>
      <c r="UQV153" s="109"/>
      <c r="UQW153" s="107"/>
      <c r="UQX153" s="109"/>
      <c r="UQY153" s="107"/>
      <c r="UQZ153" s="109"/>
      <c r="URA153" s="107"/>
      <c r="URB153" s="109"/>
      <c r="URC153" s="107"/>
      <c r="URD153" s="109"/>
      <c r="URE153" s="107"/>
      <c r="URF153" s="109"/>
      <c r="URG153" s="107"/>
      <c r="URH153" s="109"/>
      <c r="URI153" s="107"/>
      <c r="URJ153" s="109"/>
      <c r="URK153" s="107"/>
      <c r="URL153" s="109"/>
      <c r="URM153" s="107"/>
      <c r="URN153" s="109"/>
      <c r="URO153" s="107"/>
      <c r="URP153" s="109"/>
      <c r="URQ153" s="107"/>
      <c r="URR153" s="109"/>
      <c r="URS153" s="107"/>
      <c r="URT153" s="109"/>
      <c r="URU153" s="107"/>
      <c r="URV153" s="109"/>
      <c r="URW153" s="107"/>
      <c r="URX153" s="109"/>
      <c r="URY153" s="107"/>
      <c r="URZ153" s="109"/>
      <c r="USA153" s="107"/>
      <c r="USB153" s="109"/>
      <c r="USC153" s="107"/>
      <c r="USD153" s="109"/>
      <c r="USE153" s="107"/>
      <c r="USF153" s="109"/>
      <c r="USG153" s="107"/>
      <c r="USH153" s="109"/>
      <c r="USI153" s="107"/>
      <c r="USJ153" s="109"/>
      <c r="USK153" s="107"/>
      <c r="USL153" s="109"/>
      <c r="USM153" s="107"/>
      <c r="USN153" s="109"/>
      <c r="USO153" s="107"/>
      <c r="USP153" s="109"/>
      <c r="USQ153" s="107"/>
      <c r="USR153" s="109"/>
      <c r="USS153" s="107"/>
      <c r="UST153" s="109"/>
      <c r="USU153" s="107"/>
      <c r="USV153" s="109"/>
      <c r="USW153" s="107"/>
      <c r="USX153" s="109"/>
      <c r="USY153" s="107"/>
      <c r="USZ153" s="109"/>
      <c r="UTA153" s="107"/>
      <c r="UTB153" s="109"/>
      <c r="UTC153" s="107"/>
      <c r="UTD153" s="109"/>
      <c r="UTE153" s="107"/>
      <c r="UTF153" s="109"/>
      <c r="UTG153" s="107"/>
      <c r="UTH153" s="109"/>
      <c r="UTI153" s="107"/>
      <c r="UTJ153" s="109"/>
      <c r="UTK153" s="107"/>
      <c r="UTL153" s="109"/>
      <c r="UTM153" s="107"/>
      <c r="UTN153" s="109"/>
      <c r="UTO153" s="107"/>
      <c r="UTP153" s="109"/>
      <c r="UTQ153" s="107"/>
      <c r="UTR153" s="109"/>
      <c r="UTS153" s="107"/>
      <c r="UTT153" s="109"/>
      <c r="UTU153" s="107"/>
      <c r="UTV153" s="109"/>
      <c r="UTW153" s="107"/>
      <c r="UTX153" s="109"/>
      <c r="UTY153" s="107"/>
      <c r="UTZ153" s="109"/>
      <c r="UUA153" s="107"/>
      <c r="UUB153" s="109"/>
      <c r="UUC153" s="107"/>
      <c r="UUD153" s="109"/>
      <c r="UUE153" s="107"/>
      <c r="UUF153" s="109"/>
      <c r="UUG153" s="107"/>
      <c r="UUH153" s="109"/>
      <c r="UUI153" s="107"/>
      <c r="UUJ153" s="109"/>
      <c r="UUK153" s="107"/>
      <c r="UUL153" s="109"/>
      <c r="UUM153" s="107"/>
      <c r="UUN153" s="109"/>
      <c r="UUO153" s="107"/>
      <c r="UUP153" s="109"/>
      <c r="UUQ153" s="107"/>
      <c r="UUR153" s="109"/>
      <c r="UUS153" s="107"/>
      <c r="UUT153" s="109"/>
      <c r="UUU153" s="107"/>
      <c r="UUV153" s="109"/>
      <c r="UUW153" s="107"/>
      <c r="UUX153" s="109"/>
      <c r="UUY153" s="107"/>
      <c r="UUZ153" s="109"/>
      <c r="UVA153" s="107"/>
      <c r="UVB153" s="109"/>
      <c r="UVC153" s="107"/>
      <c r="UVD153" s="109"/>
      <c r="UVE153" s="107"/>
      <c r="UVF153" s="109"/>
      <c r="UVG153" s="107"/>
      <c r="UVH153" s="109"/>
      <c r="UVI153" s="107"/>
      <c r="UVJ153" s="109"/>
      <c r="UVK153" s="107"/>
      <c r="UVL153" s="109"/>
      <c r="UVM153" s="107"/>
      <c r="UVN153" s="109"/>
      <c r="UVO153" s="107"/>
      <c r="UVP153" s="109"/>
      <c r="UVQ153" s="107"/>
      <c r="UVR153" s="109"/>
      <c r="UVS153" s="107"/>
      <c r="UVT153" s="109"/>
      <c r="UVU153" s="107"/>
      <c r="UVV153" s="109"/>
      <c r="UVW153" s="107"/>
      <c r="UVX153" s="109"/>
      <c r="UVY153" s="107"/>
      <c r="UVZ153" s="109"/>
      <c r="UWA153" s="107"/>
      <c r="UWB153" s="109"/>
      <c r="UWC153" s="107"/>
      <c r="UWD153" s="109"/>
      <c r="UWE153" s="107"/>
      <c r="UWF153" s="109"/>
      <c r="UWG153" s="107"/>
      <c r="UWH153" s="109"/>
      <c r="UWI153" s="107"/>
      <c r="UWJ153" s="109"/>
      <c r="UWK153" s="107"/>
      <c r="UWL153" s="109"/>
      <c r="UWM153" s="107"/>
      <c r="UWN153" s="109"/>
      <c r="UWO153" s="107"/>
      <c r="UWP153" s="109"/>
      <c r="UWQ153" s="107"/>
      <c r="UWR153" s="109"/>
      <c r="UWS153" s="107"/>
      <c r="UWT153" s="109"/>
      <c r="UWU153" s="107"/>
      <c r="UWV153" s="109"/>
      <c r="UWW153" s="107"/>
      <c r="UWX153" s="109"/>
      <c r="UWY153" s="107"/>
      <c r="UWZ153" s="109"/>
      <c r="UXA153" s="107"/>
      <c r="UXB153" s="109"/>
      <c r="UXC153" s="107"/>
      <c r="UXD153" s="109"/>
      <c r="UXE153" s="107"/>
      <c r="UXF153" s="109"/>
      <c r="UXG153" s="107"/>
      <c r="UXH153" s="109"/>
      <c r="UXI153" s="107"/>
      <c r="UXJ153" s="109"/>
      <c r="UXK153" s="107"/>
      <c r="UXL153" s="109"/>
      <c r="UXM153" s="107"/>
      <c r="UXN153" s="109"/>
      <c r="UXO153" s="107"/>
      <c r="UXP153" s="109"/>
      <c r="UXQ153" s="107"/>
      <c r="UXR153" s="109"/>
      <c r="UXS153" s="107"/>
      <c r="UXT153" s="109"/>
      <c r="UXU153" s="107"/>
      <c r="UXV153" s="109"/>
      <c r="UXW153" s="107"/>
      <c r="UXX153" s="109"/>
      <c r="UXY153" s="107"/>
      <c r="UXZ153" s="109"/>
      <c r="UYA153" s="107"/>
      <c r="UYB153" s="109"/>
      <c r="UYC153" s="107"/>
      <c r="UYD153" s="109"/>
      <c r="UYE153" s="107"/>
      <c r="UYF153" s="109"/>
      <c r="UYG153" s="107"/>
      <c r="UYH153" s="109"/>
      <c r="UYI153" s="107"/>
      <c r="UYJ153" s="109"/>
      <c r="UYK153" s="107"/>
      <c r="UYL153" s="109"/>
      <c r="UYM153" s="107"/>
      <c r="UYN153" s="109"/>
      <c r="UYO153" s="107"/>
      <c r="UYP153" s="109"/>
      <c r="UYQ153" s="107"/>
      <c r="UYR153" s="109"/>
      <c r="UYS153" s="107"/>
      <c r="UYT153" s="109"/>
      <c r="UYU153" s="107"/>
      <c r="UYV153" s="109"/>
      <c r="UYW153" s="107"/>
      <c r="UYX153" s="109"/>
      <c r="UYY153" s="107"/>
      <c r="UYZ153" s="109"/>
      <c r="UZA153" s="107"/>
      <c r="UZB153" s="109"/>
      <c r="UZC153" s="107"/>
      <c r="UZD153" s="109"/>
      <c r="UZE153" s="107"/>
      <c r="UZF153" s="109"/>
      <c r="UZG153" s="107"/>
      <c r="UZH153" s="109"/>
      <c r="UZI153" s="107"/>
      <c r="UZJ153" s="109"/>
      <c r="UZK153" s="107"/>
      <c r="UZL153" s="109"/>
      <c r="UZM153" s="107"/>
      <c r="UZN153" s="109"/>
      <c r="UZO153" s="107"/>
      <c r="UZP153" s="109"/>
      <c r="UZQ153" s="107"/>
      <c r="UZR153" s="109"/>
      <c r="UZS153" s="107"/>
      <c r="UZT153" s="109"/>
      <c r="UZU153" s="107"/>
      <c r="UZV153" s="109"/>
      <c r="UZW153" s="107"/>
      <c r="UZX153" s="109"/>
      <c r="UZY153" s="107"/>
      <c r="UZZ153" s="109"/>
      <c r="VAA153" s="107"/>
      <c r="VAB153" s="109"/>
      <c r="VAC153" s="107"/>
      <c r="VAD153" s="109"/>
      <c r="VAE153" s="107"/>
      <c r="VAF153" s="109"/>
      <c r="VAG153" s="107"/>
      <c r="VAH153" s="109"/>
      <c r="VAI153" s="107"/>
      <c r="VAJ153" s="109"/>
      <c r="VAK153" s="107"/>
      <c r="VAL153" s="109"/>
      <c r="VAM153" s="107"/>
      <c r="VAN153" s="109"/>
      <c r="VAO153" s="107"/>
      <c r="VAP153" s="109"/>
      <c r="VAQ153" s="107"/>
      <c r="VAR153" s="109"/>
      <c r="VAS153" s="107"/>
      <c r="VAT153" s="109"/>
      <c r="VAU153" s="107"/>
      <c r="VAV153" s="109"/>
      <c r="VAW153" s="107"/>
      <c r="VAX153" s="109"/>
      <c r="VAY153" s="107"/>
      <c r="VAZ153" s="109"/>
      <c r="VBA153" s="107"/>
      <c r="VBB153" s="109"/>
      <c r="VBC153" s="107"/>
      <c r="VBD153" s="109"/>
      <c r="VBE153" s="107"/>
      <c r="VBF153" s="109"/>
      <c r="VBG153" s="107"/>
      <c r="VBH153" s="109"/>
      <c r="VBI153" s="107"/>
      <c r="VBJ153" s="109"/>
      <c r="VBK153" s="107"/>
      <c r="VBL153" s="109"/>
      <c r="VBM153" s="107"/>
      <c r="VBN153" s="109"/>
      <c r="VBO153" s="107"/>
      <c r="VBP153" s="109"/>
      <c r="VBQ153" s="107"/>
      <c r="VBR153" s="109"/>
      <c r="VBS153" s="107"/>
      <c r="VBT153" s="109"/>
      <c r="VBU153" s="107"/>
      <c r="VBV153" s="109"/>
      <c r="VBW153" s="107"/>
      <c r="VBX153" s="109"/>
      <c r="VBY153" s="107"/>
      <c r="VBZ153" s="109"/>
      <c r="VCA153" s="107"/>
      <c r="VCB153" s="109"/>
      <c r="VCC153" s="107"/>
      <c r="VCD153" s="109"/>
      <c r="VCE153" s="107"/>
      <c r="VCF153" s="109"/>
      <c r="VCG153" s="107"/>
      <c r="VCH153" s="109"/>
      <c r="VCI153" s="107"/>
      <c r="VCJ153" s="109"/>
      <c r="VCK153" s="107"/>
      <c r="VCL153" s="109"/>
      <c r="VCM153" s="107"/>
      <c r="VCN153" s="109"/>
      <c r="VCO153" s="107"/>
      <c r="VCP153" s="109"/>
      <c r="VCQ153" s="107"/>
      <c r="VCR153" s="109"/>
      <c r="VCS153" s="107"/>
      <c r="VCT153" s="109"/>
      <c r="VCU153" s="107"/>
      <c r="VCV153" s="109"/>
      <c r="VCW153" s="107"/>
      <c r="VCX153" s="109"/>
      <c r="VCY153" s="107"/>
      <c r="VCZ153" s="109"/>
      <c r="VDA153" s="107"/>
      <c r="VDB153" s="109"/>
      <c r="VDC153" s="107"/>
      <c r="VDD153" s="109"/>
      <c r="VDE153" s="107"/>
      <c r="VDF153" s="109"/>
      <c r="VDG153" s="107"/>
      <c r="VDH153" s="109"/>
      <c r="VDI153" s="107"/>
      <c r="VDJ153" s="109"/>
      <c r="VDK153" s="107"/>
      <c r="VDL153" s="109"/>
      <c r="VDM153" s="107"/>
      <c r="VDN153" s="109"/>
      <c r="VDO153" s="107"/>
      <c r="VDP153" s="109"/>
      <c r="VDQ153" s="107"/>
      <c r="VDR153" s="109"/>
      <c r="VDS153" s="107"/>
      <c r="VDT153" s="109"/>
      <c r="VDU153" s="107"/>
      <c r="VDV153" s="109"/>
      <c r="VDW153" s="107"/>
      <c r="VDX153" s="109"/>
      <c r="VDY153" s="107"/>
      <c r="VDZ153" s="109"/>
      <c r="VEA153" s="107"/>
      <c r="VEB153" s="109"/>
      <c r="VEC153" s="107"/>
      <c r="VED153" s="109"/>
      <c r="VEE153" s="107"/>
      <c r="VEF153" s="109"/>
      <c r="VEG153" s="107"/>
      <c r="VEH153" s="109"/>
      <c r="VEI153" s="107"/>
      <c r="VEJ153" s="109"/>
      <c r="VEK153" s="107"/>
      <c r="VEL153" s="109"/>
      <c r="VEM153" s="107"/>
      <c r="VEN153" s="109"/>
      <c r="VEO153" s="107"/>
      <c r="VEP153" s="109"/>
      <c r="VEQ153" s="107"/>
      <c r="VER153" s="109"/>
      <c r="VES153" s="107"/>
      <c r="VET153" s="109"/>
      <c r="VEU153" s="107"/>
      <c r="VEV153" s="109"/>
      <c r="VEW153" s="107"/>
      <c r="VEX153" s="109"/>
      <c r="VEY153" s="107"/>
      <c r="VEZ153" s="109"/>
      <c r="VFA153" s="107"/>
      <c r="VFB153" s="109"/>
      <c r="VFC153" s="107"/>
      <c r="VFD153" s="109"/>
      <c r="VFE153" s="107"/>
      <c r="VFF153" s="109"/>
      <c r="VFG153" s="107"/>
      <c r="VFH153" s="109"/>
      <c r="VFI153" s="107"/>
      <c r="VFJ153" s="109"/>
      <c r="VFK153" s="107"/>
      <c r="VFL153" s="109"/>
      <c r="VFM153" s="107"/>
      <c r="VFN153" s="109"/>
      <c r="VFO153" s="107"/>
      <c r="VFP153" s="109"/>
      <c r="VFQ153" s="107"/>
      <c r="VFR153" s="109"/>
      <c r="VFS153" s="107"/>
      <c r="VFT153" s="109"/>
      <c r="VFU153" s="107"/>
      <c r="VFV153" s="109"/>
      <c r="VFW153" s="107"/>
      <c r="VFX153" s="109"/>
      <c r="VFY153" s="107"/>
      <c r="VFZ153" s="109"/>
      <c r="VGA153" s="107"/>
      <c r="VGB153" s="109"/>
      <c r="VGC153" s="107"/>
      <c r="VGD153" s="109"/>
      <c r="VGE153" s="107"/>
      <c r="VGF153" s="109"/>
      <c r="VGG153" s="107"/>
      <c r="VGH153" s="109"/>
      <c r="VGI153" s="107"/>
      <c r="VGJ153" s="109"/>
      <c r="VGK153" s="107"/>
      <c r="VGL153" s="109"/>
      <c r="VGM153" s="107"/>
      <c r="VGN153" s="109"/>
      <c r="VGO153" s="107"/>
      <c r="VGP153" s="109"/>
      <c r="VGQ153" s="107"/>
      <c r="VGR153" s="109"/>
      <c r="VGS153" s="107"/>
      <c r="VGT153" s="109"/>
      <c r="VGU153" s="107"/>
      <c r="VGV153" s="109"/>
      <c r="VGW153" s="107"/>
      <c r="VGX153" s="109"/>
      <c r="VGY153" s="107"/>
      <c r="VGZ153" s="109"/>
      <c r="VHA153" s="107"/>
      <c r="VHB153" s="109"/>
      <c r="VHC153" s="107"/>
      <c r="VHD153" s="109"/>
      <c r="VHE153" s="107"/>
      <c r="VHF153" s="109"/>
      <c r="VHG153" s="107"/>
      <c r="VHH153" s="109"/>
      <c r="VHI153" s="107"/>
      <c r="VHJ153" s="109"/>
      <c r="VHK153" s="107"/>
      <c r="VHL153" s="109"/>
      <c r="VHM153" s="107"/>
      <c r="VHN153" s="109"/>
      <c r="VHO153" s="107"/>
      <c r="VHP153" s="109"/>
      <c r="VHQ153" s="107"/>
      <c r="VHR153" s="109"/>
      <c r="VHS153" s="107"/>
      <c r="VHT153" s="109"/>
      <c r="VHU153" s="107"/>
      <c r="VHV153" s="109"/>
      <c r="VHW153" s="107"/>
      <c r="VHX153" s="109"/>
      <c r="VHY153" s="107"/>
      <c r="VHZ153" s="109"/>
      <c r="VIA153" s="107"/>
      <c r="VIB153" s="109"/>
      <c r="VIC153" s="107"/>
      <c r="VID153" s="109"/>
      <c r="VIE153" s="107"/>
      <c r="VIF153" s="109"/>
      <c r="VIG153" s="107"/>
      <c r="VIH153" s="109"/>
      <c r="VII153" s="107"/>
      <c r="VIJ153" s="109"/>
      <c r="VIK153" s="107"/>
      <c r="VIL153" s="109"/>
      <c r="VIM153" s="107"/>
      <c r="VIN153" s="109"/>
      <c r="VIO153" s="107"/>
      <c r="VIP153" s="109"/>
      <c r="VIQ153" s="107"/>
      <c r="VIR153" s="109"/>
      <c r="VIS153" s="107"/>
      <c r="VIT153" s="109"/>
      <c r="VIU153" s="107"/>
      <c r="VIV153" s="109"/>
      <c r="VIW153" s="107"/>
      <c r="VIX153" s="109"/>
      <c r="VIY153" s="107"/>
      <c r="VIZ153" s="109"/>
      <c r="VJA153" s="107"/>
      <c r="VJB153" s="109"/>
      <c r="VJC153" s="107"/>
      <c r="VJD153" s="109"/>
      <c r="VJE153" s="107"/>
      <c r="VJF153" s="109"/>
      <c r="VJG153" s="107"/>
      <c r="VJH153" s="109"/>
      <c r="VJI153" s="107"/>
      <c r="VJJ153" s="109"/>
      <c r="VJK153" s="107"/>
      <c r="VJL153" s="109"/>
      <c r="VJM153" s="107"/>
      <c r="VJN153" s="109"/>
      <c r="VJO153" s="107"/>
      <c r="VJP153" s="109"/>
      <c r="VJQ153" s="107"/>
      <c r="VJR153" s="109"/>
      <c r="VJS153" s="107"/>
      <c r="VJT153" s="109"/>
      <c r="VJU153" s="107"/>
      <c r="VJV153" s="109"/>
      <c r="VJW153" s="107"/>
      <c r="VJX153" s="109"/>
      <c r="VJY153" s="107"/>
      <c r="VJZ153" s="109"/>
      <c r="VKA153" s="107"/>
      <c r="VKB153" s="109"/>
      <c r="VKC153" s="107"/>
      <c r="VKD153" s="109"/>
      <c r="VKE153" s="107"/>
      <c r="VKF153" s="109"/>
      <c r="VKG153" s="107"/>
      <c r="VKH153" s="109"/>
      <c r="VKI153" s="107"/>
      <c r="VKJ153" s="109"/>
      <c r="VKK153" s="107"/>
      <c r="VKL153" s="109"/>
      <c r="VKM153" s="107"/>
      <c r="VKN153" s="109"/>
      <c r="VKO153" s="107"/>
      <c r="VKP153" s="109"/>
      <c r="VKQ153" s="107"/>
      <c r="VKR153" s="109"/>
      <c r="VKS153" s="107"/>
      <c r="VKT153" s="109"/>
      <c r="VKU153" s="107"/>
      <c r="VKV153" s="109"/>
      <c r="VKW153" s="107"/>
      <c r="VKX153" s="109"/>
      <c r="VKY153" s="107"/>
      <c r="VKZ153" s="109"/>
      <c r="VLA153" s="107"/>
      <c r="VLB153" s="109"/>
      <c r="VLC153" s="107"/>
      <c r="VLD153" s="109"/>
      <c r="VLE153" s="107"/>
      <c r="VLF153" s="109"/>
      <c r="VLG153" s="107"/>
      <c r="VLH153" s="109"/>
      <c r="VLI153" s="107"/>
      <c r="VLJ153" s="109"/>
      <c r="VLK153" s="107"/>
      <c r="VLL153" s="109"/>
      <c r="VLM153" s="107"/>
      <c r="VLN153" s="109"/>
      <c r="VLO153" s="107"/>
      <c r="VLP153" s="109"/>
      <c r="VLQ153" s="107"/>
      <c r="VLR153" s="109"/>
      <c r="VLS153" s="107"/>
      <c r="VLT153" s="109"/>
      <c r="VLU153" s="107"/>
      <c r="VLV153" s="109"/>
      <c r="VLW153" s="107"/>
      <c r="VLX153" s="109"/>
      <c r="VLY153" s="107"/>
      <c r="VLZ153" s="109"/>
      <c r="VMA153" s="107"/>
      <c r="VMB153" s="109"/>
      <c r="VMC153" s="107"/>
      <c r="VMD153" s="109"/>
      <c r="VME153" s="107"/>
      <c r="VMF153" s="109"/>
      <c r="VMG153" s="107"/>
      <c r="VMH153" s="109"/>
      <c r="VMI153" s="107"/>
      <c r="VMJ153" s="109"/>
      <c r="VMK153" s="107"/>
      <c r="VML153" s="109"/>
      <c r="VMM153" s="107"/>
      <c r="VMN153" s="109"/>
      <c r="VMO153" s="107"/>
      <c r="VMP153" s="109"/>
      <c r="VMQ153" s="107"/>
      <c r="VMR153" s="109"/>
      <c r="VMS153" s="107"/>
      <c r="VMT153" s="109"/>
      <c r="VMU153" s="107"/>
      <c r="VMV153" s="109"/>
      <c r="VMW153" s="107"/>
      <c r="VMX153" s="109"/>
      <c r="VMY153" s="107"/>
      <c r="VMZ153" s="109"/>
      <c r="VNA153" s="107"/>
      <c r="VNB153" s="109"/>
      <c r="VNC153" s="107"/>
      <c r="VND153" s="109"/>
      <c r="VNE153" s="107"/>
      <c r="VNF153" s="109"/>
      <c r="VNG153" s="107"/>
      <c r="VNH153" s="109"/>
      <c r="VNI153" s="107"/>
      <c r="VNJ153" s="109"/>
      <c r="VNK153" s="107"/>
      <c r="VNL153" s="109"/>
      <c r="VNM153" s="107"/>
      <c r="VNN153" s="109"/>
      <c r="VNO153" s="107"/>
      <c r="VNP153" s="109"/>
      <c r="VNQ153" s="107"/>
      <c r="VNR153" s="109"/>
      <c r="VNS153" s="107"/>
      <c r="VNT153" s="109"/>
      <c r="VNU153" s="107"/>
      <c r="VNV153" s="109"/>
      <c r="VNW153" s="107"/>
      <c r="VNX153" s="109"/>
      <c r="VNY153" s="107"/>
      <c r="VNZ153" s="109"/>
      <c r="VOA153" s="107"/>
      <c r="VOB153" s="109"/>
      <c r="VOC153" s="107"/>
      <c r="VOD153" s="109"/>
      <c r="VOE153" s="107"/>
      <c r="VOF153" s="109"/>
      <c r="VOG153" s="107"/>
      <c r="VOH153" s="109"/>
      <c r="VOI153" s="107"/>
      <c r="VOJ153" s="109"/>
      <c r="VOK153" s="107"/>
      <c r="VOL153" s="109"/>
      <c r="VOM153" s="107"/>
      <c r="VON153" s="109"/>
      <c r="VOO153" s="107"/>
      <c r="VOP153" s="109"/>
      <c r="VOQ153" s="107"/>
      <c r="VOR153" s="109"/>
      <c r="VOS153" s="107"/>
      <c r="VOT153" s="109"/>
      <c r="VOU153" s="107"/>
      <c r="VOV153" s="109"/>
      <c r="VOW153" s="107"/>
      <c r="VOX153" s="109"/>
      <c r="VOY153" s="107"/>
      <c r="VOZ153" s="109"/>
      <c r="VPA153" s="107"/>
      <c r="VPB153" s="109"/>
      <c r="VPC153" s="107"/>
      <c r="VPD153" s="109"/>
      <c r="VPE153" s="107"/>
      <c r="VPF153" s="109"/>
      <c r="VPG153" s="107"/>
      <c r="VPH153" s="109"/>
      <c r="VPI153" s="107"/>
      <c r="VPJ153" s="109"/>
      <c r="VPK153" s="107"/>
      <c r="VPL153" s="109"/>
      <c r="VPM153" s="107"/>
      <c r="VPN153" s="109"/>
      <c r="VPO153" s="107"/>
      <c r="VPP153" s="109"/>
      <c r="VPQ153" s="107"/>
      <c r="VPR153" s="109"/>
      <c r="VPS153" s="107"/>
      <c r="VPT153" s="109"/>
      <c r="VPU153" s="107"/>
      <c r="VPV153" s="109"/>
      <c r="VPW153" s="107"/>
      <c r="VPX153" s="109"/>
      <c r="VPY153" s="107"/>
      <c r="VPZ153" s="109"/>
      <c r="VQA153" s="107"/>
      <c r="VQB153" s="109"/>
      <c r="VQC153" s="107"/>
      <c r="VQD153" s="109"/>
      <c r="VQE153" s="107"/>
      <c r="VQF153" s="109"/>
      <c r="VQG153" s="107"/>
      <c r="VQH153" s="109"/>
      <c r="VQI153" s="107"/>
      <c r="VQJ153" s="109"/>
      <c r="VQK153" s="107"/>
      <c r="VQL153" s="109"/>
      <c r="VQM153" s="107"/>
      <c r="VQN153" s="109"/>
      <c r="VQO153" s="107"/>
      <c r="VQP153" s="109"/>
      <c r="VQQ153" s="107"/>
      <c r="VQR153" s="109"/>
      <c r="VQS153" s="107"/>
      <c r="VQT153" s="109"/>
      <c r="VQU153" s="107"/>
      <c r="VQV153" s="109"/>
      <c r="VQW153" s="107"/>
      <c r="VQX153" s="109"/>
      <c r="VQY153" s="107"/>
      <c r="VQZ153" s="109"/>
      <c r="VRA153" s="107"/>
      <c r="VRB153" s="109"/>
      <c r="VRC153" s="107"/>
      <c r="VRD153" s="109"/>
      <c r="VRE153" s="107"/>
      <c r="VRF153" s="109"/>
      <c r="VRG153" s="107"/>
      <c r="VRH153" s="109"/>
      <c r="VRI153" s="107"/>
      <c r="VRJ153" s="109"/>
      <c r="VRK153" s="107"/>
      <c r="VRL153" s="109"/>
      <c r="VRM153" s="107"/>
      <c r="VRN153" s="109"/>
      <c r="VRO153" s="107"/>
      <c r="VRP153" s="109"/>
      <c r="VRQ153" s="107"/>
      <c r="VRR153" s="109"/>
      <c r="VRS153" s="107"/>
      <c r="VRT153" s="109"/>
      <c r="VRU153" s="107"/>
      <c r="VRV153" s="109"/>
      <c r="VRW153" s="107"/>
      <c r="VRX153" s="109"/>
      <c r="VRY153" s="107"/>
      <c r="VRZ153" s="109"/>
      <c r="VSA153" s="107"/>
      <c r="VSB153" s="109"/>
      <c r="VSC153" s="107"/>
      <c r="VSD153" s="109"/>
      <c r="VSE153" s="107"/>
      <c r="VSF153" s="109"/>
      <c r="VSG153" s="107"/>
      <c r="VSH153" s="109"/>
      <c r="VSI153" s="107"/>
      <c r="VSJ153" s="109"/>
      <c r="VSK153" s="107"/>
      <c r="VSL153" s="109"/>
      <c r="VSM153" s="107"/>
      <c r="VSN153" s="109"/>
      <c r="VSO153" s="107"/>
      <c r="VSP153" s="109"/>
      <c r="VSQ153" s="107"/>
      <c r="VSR153" s="109"/>
      <c r="VSS153" s="107"/>
      <c r="VST153" s="109"/>
      <c r="VSU153" s="107"/>
      <c r="VSV153" s="109"/>
      <c r="VSW153" s="107"/>
      <c r="VSX153" s="109"/>
      <c r="VSY153" s="107"/>
      <c r="VSZ153" s="109"/>
      <c r="VTA153" s="107"/>
      <c r="VTB153" s="109"/>
      <c r="VTC153" s="107"/>
      <c r="VTD153" s="109"/>
      <c r="VTE153" s="107"/>
      <c r="VTF153" s="109"/>
      <c r="VTG153" s="107"/>
      <c r="VTH153" s="109"/>
      <c r="VTI153" s="107"/>
      <c r="VTJ153" s="109"/>
      <c r="VTK153" s="107"/>
      <c r="VTL153" s="109"/>
      <c r="VTM153" s="107"/>
      <c r="VTN153" s="109"/>
      <c r="VTO153" s="107"/>
      <c r="VTP153" s="109"/>
      <c r="VTQ153" s="107"/>
      <c r="VTR153" s="109"/>
      <c r="VTS153" s="107"/>
      <c r="VTT153" s="109"/>
      <c r="VTU153" s="107"/>
      <c r="VTV153" s="109"/>
      <c r="VTW153" s="107"/>
      <c r="VTX153" s="109"/>
      <c r="VTY153" s="107"/>
      <c r="VTZ153" s="109"/>
      <c r="VUA153" s="107"/>
      <c r="VUB153" s="109"/>
      <c r="VUC153" s="107"/>
      <c r="VUD153" s="109"/>
      <c r="VUE153" s="107"/>
      <c r="VUF153" s="109"/>
      <c r="VUG153" s="107"/>
      <c r="VUH153" s="109"/>
      <c r="VUI153" s="107"/>
      <c r="VUJ153" s="109"/>
      <c r="VUK153" s="107"/>
      <c r="VUL153" s="109"/>
      <c r="VUM153" s="107"/>
      <c r="VUN153" s="109"/>
      <c r="VUO153" s="107"/>
      <c r="VUP153" s="109"/>
      <c r="VUQ153" s="107"/>
      <c r="VUR153" s="109"/>
      <c r="VUS153" s="107"/>
      <c r="VUT153" s="109"/>
      <c r="VUU153" s="107"/>
      <c r="VUV153" s="109"/>
      <c r="VUW153" s="107"/>
      <c r="VUX153" s="109"/>
      <c r="VUY153" s="107"/>
      <c r="VUZ153" s="109"/>
      <c r="VVA153" s="107"/>
      <c r="VVB153" s="109"/>
      <c r="VVC153" s="107"/>
      <c r="VVD153" s="109"/>
      <c r="VVE153" s="107"/>
      <c r="VVF153" s="109"/>
      <c r="VVG153" s="107"/>
      <c r="VVH153" s="109"/>
      <c r="VVI153" s="107"/>
      <c r="VVJ153" s="109"/>
      <c r="VVK153" s="107"/>
      <c r="VVL153" s="109"/>
      <c r="VVM153" s="107"/>
      <c r="VVN153" s="109"/>
      <c r="VVO153" s="107"/>
      <c r="VVP153" s="109"/>
      <c r="VVQ153" s="107"/>
      <c r="VVR153" s="109"/>
      <c r="VVS153" s="107"/>
      <c r="VVT153" s="109"/>
      <c r="VVU153" s="107"/>
      <c r="VVV153" s="109"/>
      <c r="VVW153" s="107"/>
      <c r="VVX153" s="109"/>
      <c r="VVY153" s="107"/>
      <c r="VVZ153" s="109"/>
      <c r="VWA153" s="107"/>
      <c r="VWB153" s="109"/>
      <c r="VWC153" s="107"/>
      <c r="VWD153" s="109"/>
      <c r="VWE153" s="107"/>
      <c r="VWF153" s="109"/>
      <c r="VWG153" s="107"/>
      <c r="VWH153" s="109"/>
      <c r="VWI153" s="107"/>
      <c r="VWJ153" s="109"/>
      <c r="VWK153" s="107"/>
      <c r="VWL153" s="109"/>
      <c r="VWM153" s="107"/>
      <c r="VWN153" s="109"/>
      <c r="VWO153" s="107"/>
      <c r="VWP153" s="109"/>
      <c r="VWQ153" s="107"/>
      <c r="VWR153" s="109"/>
      <c r="VWS153" s="107"/>
      <c r="VWT153" s="109"/>
      <c r="VWU153" s="107"/>
      <c r="VWV153" s="109"/>
      <c r="VWW153" s="107"/>
      <c r="VWX153" s="109"/>
      <c r="VWY153" s="107"/>
      <c r="VWZ153" s="109"/>
      <c r="VXA153" s="107"/>
      <c r="VXB153" s="109"/>
      <c r="VXC153" s="107"/>
      <c r="VXD153" s="109"/>
      <c r="VXE153" s="107"/>
      <c r="VXF153" s="109"/>
      <c r="VXG153" s="107"/>
      <c r="VXH153" s="109"/>
      <c r="VXI153" s="107"/>
      <c r="VXJ153" s="109"/>
      <c r="VXK153" s="107"/>
      <c r="VXL153" s="109"/>
      <c r="VXM153" s="107"/>
      <c r="VXN153" s="109"/>
      <c r="VXO153" s="107"/>
      <c r="VXP153" s="109"/>
      <c r="VXQ153" s="107"/>
      <c r="VXR153" s="109"/>
      <c r="VXS153" s="107"/>
      <c r="VXT153" s="109"/>
      <c r="VXU153" s="107"/>
      <c r="VXV153" s="109"/>
      <c r="VXW153" s="107"/>
      <c r="VXX153" s="109"/>
      <c r="VXY153" s="107"/>
      <c r="VXZ153" s="109"/>
      <c r="VYA153" s="107"/>
      <c r="VYB153" s="109"/>
      <c r="VYC153" s="107"/>
      <c r="VYD153" s="109"/>
      <c r="VYE153" s="107"/>
      <c r="VYF153" s="109"/>
      <c r="VYG153" s="107"/>
      <c r="VYH153" s="109"/>
      <c r="VYI153" s="107"/>
      <c r="VYJ153" s="109"/>
      <c r="VYK153" s="107"/>
      <c r="VYL153" s="109"/>
      <c r="VYM153" s="107"/>
      <c r="VYN153" s="109"/>
      <c r="VYO153" s="107"/>
      <c r="VYP153" s="109"/>
      <c r="VYQ153" s="107"/>
      <c r="VYR153" s="109"/>
      <c r="VYS153" s="107"/>
      <c r="VYT153" s="109"/>
      <c r="VYU153" s="107"/>
      <c r="VYV153" s="109"/>
      <c r="VYW153" s="107"/>
      <c r="VYX153" s="109"/>
      <c r="VYY153" s="107"/>
      <c r="VYZ153" s="109"/>
      <c r="VZA153" s="107"/>
      <c r="VZB153" s="109"/>
      <c r="VZC153" s="107"/>
      <c r="VZD153" s="109"/>
      <c r="VZE153" s="107"/>
      <c r="VZF153" s="109"/>
      <c r="VZG153" s="107"/>
      <c r="VZH153" s="109"/>
      <c r="VZI153" s="107"/>
      <c r="VZJ153" s="109"/>
      <c r="VZK153" s="107"/>
      <c r="VZL153" s="109"/>
      <c r="VZM153" s="107"/>
      <c r="VZN153" s="109"/>
      <c r="VZO153" s="107"/>
      <c r="VZP153" s="109"/>
      <c r="VZQ153" s="107"/>
      <c r="VZR153" s="109"/>
      <c r="VZS153" s="107"/>
      <c r="VZT153" s="109"/>
      <c r="VZU153" s="107"/>
      <c r="VZV153" s="109"/>
      <c r="VZW153" s="107"/>
      <c r="VZX153" s="109"/>
      <c r="VZY153" s="107"/>
      <c r="VZZ153" s="109"/>
      <c r="WAA153" s="107"/>
      <c r="WAB153" s="109"/>
      <c r="WAC153" s="107"/>
      <c r="WAD153" s="109"/>
      <c r="WAE153" s="107"/>
      <c r="WAF153" s="109"/>
      <c r="WAG153" s="107"/>
      <c r="WAH153" s="109"/>
      <c r="WAI153" s="107"/>
      <c r="WAJ153" s="109"/>
      <c r="WAK153" s="107"/>
      <c r="WAL153" s="109"/>
      <c r="WAM153" s="107"/>
      <c r="WAN153" s="109"/>
      <c r="WAO153" s="107"/>
      <c r="WAP153" s="109"/>
      <c r="WAQ153" s="107"/>
      <c r="WAR153" s="109"/>
      <c r="WAS153" s="107"/>
      <c r="WAT153" s="109"/>
      <c r="WAU153" s="107"/>
      <c r="WAV153" s="109"/>
      <c r="WAW153" s="107"/>
      <c r="WAX153" s="109"/>
      <c r="WAY153" s="107"/>
      <c r="WAZ153" s="109"/>
      <c r="WBA153" s="107"/>
      <c r="WBB153" s="109"/>
      <c r="WBC153" s="107"/>
      <c r="WBD153" s="109"/>
      <c r="WBE153" s="107"/>
      <c r="WBF153" s="109"/>
      <c r="WBG153" s="107"/>
      <c r="WBH153" s="109"/>
      <c r="WBI153" s="107"/>
      <c r="WBJ153" s="109"/>
      <c r="WBK153" s="107"/>
      <c r="WBL153" s="109"/>
      <c r="WBM153" s="107"/>
      <c r="WBN153" s="109"/>
      <c r="WBO153" s="107"/>
      <c r="WBP153" s="109"/>
      <c r="WBQ153" s="107"/>
      <c r="WBR153" s="109"/>
      <c r="WBS153" s="107"/>
      <c r="WBT153" s="109"/>
      <c r="WBU153" s="107"/>
      <c r="WBV153" s="109"/>
      <c r="WBW153" s="107"/>
      <c r="WBX153" s="109"/>
      <c r="WBY153" s="107"/>
      <c r="WBZ153" s="109"/>
      <c r="WCA153" s="107"/>
      <c r="WCB153" s="109"/>
      <c r="WCC153" s="107"/>
      <c r="WCD153" s="109"/>
      <c r="WCE153" s="107"/>
      <c r="WCF153" s="109"/>
      <c r="WCG153" s="107"/>
      <c r="WCH153" s="109"/>
      <c r="WCI153" s="107"/>
      <c r="WCJ153" s="109"/>
      <c r="WCK153" s="107"/>
      <c r="WCL153" s="109"/>
      <c r="WCM153" s="107"/>
      <c r="WCN153" s="109"/>
      <c r="WCO153" s="107"/>
      <c r="WCP153" s="109"/>
      <c r="WCQ153" s="107"/>
      <c r="WCR153" s="109"/>
      <c r="WCS153" s="107"/>
      <c r="WCT153" s="109"/>
      <c r="WCU153" s="107"/>
      <c r="WCV153" s="109"/>
      <c r="WCW153" s="107"/>
      <c r="WCX153" s="109"/>
      <c r="WCY153" s="107"/>
      <c r="WCZ153" s="109"/>
      <c r="WDA153" s="107"/>
      <c r="WDB153" s="109"/>
      <c r="WDC153" s="107"/>
      <c r="WDD153" s="109"/>
      <c r="WDE153" s="107"/>
      <c r="WDF153" s="109"/>
      <c r="WDG153" s="107"/>
      <c r="WDH153" s="109"/>
      <c r="WDI153" s="107"/>
      <c r="WDJ153" s="109"/>
      <c r="WDK153" s="107"/>
      <c r="WDL153" s="109"/>
      <c r="WDM153" s="107"/>
      <c r="WDN153" s="109"/>
      <c r="WDO153" s="107"/>
      <c r="WDP153" s="109"/>
      <c r="WDQ153" s="107"/>
      <c r="WDR153" s="109"/>
      <c r="WDS153" s="107"/>
      <c r="WDT153" s="109"/>
      <c r="WDU153" s="107"/>
      <c r="WDV153" s="109"/>
      <c r="WDW153" s="107"/>
      <c r="WDX153" s="109"/>
      <c r="WDY153" s="107"/>
      <c r="WDZ153" s="109"/>
      <c r="WEA153" s="107"/>
      <c r="WEB153" s="109"/>
      <c r="WEC153" s="107"/>
      <c r="WED153" s="109"/>
      <c r="WEE153" s="107"/>
      <c r="WEF153" s="109"/>
      <c r="WEG153" s="107"/>
      <c r="WEH153" s="109"/>
      <c r="WEI153" s="107"/>
      <c r="WEJ153" s="109"/>
      <c r="WEK153" s="107"/>
      <c r="WEL153" s="109"/>
      <c r="WEM153" s="107"/>
      <c r="WEN153" s="109"/>
      <c r="WEO153" s="107"/>
      <c r="WEP153" s="109"/>
      <c r="WEQ153" s="107"/>
      <c r="WER153" s="109"/>
      <c r="WES153" s="107"/>
      <c r="WET153" s="109"/>
      <c r="WEU153" s="107"/>
      <c r="WEV153" s="109"/>
      <c r="WEW153" s="107"/>
      <c r="WEX153" s="109"/>
      <c r="WEY153" s="107"/>
      <c r="WEZ153" s="109"/>
      <c r="WFA153" s="107"/>
      <c r="WFB153" s="109"/>
      <c r="WFC153" s="107"/>
      <c r="WFD153" s="109"/>
      <c r="WFE153" s="107"/>
      <c r="WFF153" s="109"/>
      <c r="WFG153" s="107"/>
      <c r="WFH153" s="109"/>
      <c r="WFI153" s="107"/>
      <c r="WFJ153" s="109"/>
      <c r="WFK153" s="107"/>
      <c r="WFL153" s="109"/>
      <c r="WFM153" s="107"/>
      <c r="WFN153" s="109"/>
      <c r="WFO153" s="107"/>
      <c r="WFP153" s="109"/>
      <c r="WFQ153" s="107"/>
      <c r="WFR153" s="109"/>
      <c r="WFS153" s="107"/>
      <c r="WFT153" s="109"/>
      <c r="WFU153" s="107"/>
      <c r="WFV153" s="109"/>
      <c r="WFW153" s="107"/>
      <c r="WFX153" s="109"/>
      <c r="WFY153" s="107"/>
      <c r="WFZ153" s="109"/>
      <c r="WGA153" s="107"/>
      <c r="WGB153" s="109"/>
      <c r="WGC153" s="107"/>
      <c r="WGD153" s="109"/>
      <c r="WGE153" s="107"/>
      <c r="WGF153" s="109"/>
      <c r="WGG153" s="107"/>
      <c r="WGH153" s="109"/>
      <c r="WGI153" s="107"/>
      <c r="WGJ153" s="109"/>
      <c r="WGK153" s="107"/>
      <c r="WGL153" s="109"/>
      <c r="WGM153" s="107"/>
      <c r="WGN153" s="109"/>
      <c r="WGO153" s="107"/>
      <c r="WGP153" s="109"/>
      <c r="WGQ153" s="107"/>
      <c r="WGR153" s="109"/>
      <c r="WGS153" s="107"/>
      <c r="WGT153" s="109"/>
      <c r="WGU153" s="107"/>
      <c r="WGV153" s="109"/>
      <c r="WGW153" s="107"/>
      <c r="WGX153" s="109"/>
      <c r="WGY153" s="107"/>
      <c r="WGZ153" s="109"/>
      <c r="WHA153" s="107"/>
      <c r="WHB153" s="109"/>
      <c r="WHC153" s="107"/>
      <c r="WHD153" s="109"/>
      <c r="WHE153" s="107"/>
      <c r="WHF153" s="109"/>
      <c r="WHG153" s="107"/>
      <c r="WHH153" s="109"/>
      <c r="WHI153" s="107"/>
      <c r="WHJ153" s="109"/>
      <c r="WHK153" s="107"/>
      <c r="WHL153" s="109"/>
      <c r="WHM153" s="107"/>
      <c r="WHN153" s="109"/>
      <c r="WHO153" s="107"/>
      <c r="WHP153" s="109"/>
      <c r="WHQ153" s="107"/>
      <c r="WHR153" s="109"/>
      <c r="WHS153" s="107"/>
      <c r="WHT153" s="109"/>
      <c r="WHU153" s="107"/>
      <c r="WHV153" s="109"/>
      <c r="WHW153" s="107"/>
      <c r="WHX153" s="109"/>
      <c r="WHY153" s="107"/>
      <c r="WHZ153" s="109"/>
      <c r="WIA153" s="107"/>
      <c r="WIB153" s="109"/>
      <c r="WIC153" s="107"/>
      <c r="WID153" s="109"/>
      <c r="WIE153" s="107"/>
      <c r="WIF153" s="109"/>
      <c r="WIG153" s="107"/>
      <c r="WIH153" s="109"/>
      <c r="WII153" s="107"/>
      <c r="WIJ153" s="109"/>
      <c r="WIK153" s="107"/>
      <c r="WIL153" s="109"/>
      <c r="WIM153" s="107"/>
      <c r="WIN153" s="109"/>
      <c r="WIO153" s="107"/>
      <c r="WIP153" s="109"/>
      <c r="WIQ153" s="107"/>
      <c r="WIR153" s="109"/>
      <c r="WIS153" s="107"/>
      <c r="WIT153" s="109"/>
      <c r="WIU153" s="107"/>
      <c r="WIV153" s="109"/>
      <c r="WIW153" s="107"/>
      <c r="WIX153" s="109"/>
      <c r="WIY153" s="107"/>
      <c r="WIZ153" s="109"/>
      <c r="WJA153" s="107"/>
      <c r="WJB153" s="109"/>
      <c r="WJC153" s="107"/>
      <c r="WJD153" s="109"/>
      <c r="WJE153" s="107"/>
      <c r="WJF153" s="109"/>
      <c r="WJG153" s="107"/>
      <c r="WJH153" s="109"/>
      <c r="WJI153" s="107"/>
      <c r="WJJ153" s="109"/>
      <c r="WJK153" s="107"/>
      <c r="WJL153" s="109"/>
      <c r="WJM153" s="107"/>
      <c r="WJN153" s="109"/>
      <c r="WJO153" s="107"/>
      <c r="WJP153" s="109"/>
      <c r="WJQ153" s="107"/>
      <c r="WJR153" s="109"/>
      <c r="WJS153" s="107"/>
      <c r="WJT153" s="109"/>
      <c r="WJU153" s="107"/>
      <c r="WJV153" s="109"/>
      <c r="WJW153" s="107"/>
      <c r="WJX153" s="109"/>
      <c r="WJY153" s="107"/>
      <c r="WJZ153" s="109"/>
      <c r="WKA153" s="107"/>
      <c r="WKB153" s="109"/>
      <c r="WKC153" s="107"/>
      <c r="WKD153" s="109"/>
      <c r="WKE153" s="107"/>
      <c r="WKF153" s="109"/>
      <c r="WKG153" s="107"/>
      <c r="WKH153" s="109"/>
      <c r="WKI153" s="107"/>
      <c r="WKJ153" s="109"/>
      <c r="WKK153" s="107"/>
      <c r="WKL153" s="109"/>
      <c r="WKM153" s="107"/>
      <c r="WKN153" s="109"/>
      <c r="WKO153" s="107"/>
      <c r="WKP153" s="109"/>
      <c r="WKQ153" s="107"/>
      <c r="WKR153" s="109"/>
      <c r="WKS153" s="107"/>
      <c r="WKT153" s="109"/>
      <c r="WKU153" s="107"/>
      <c r="WKV153" s="109"/>
      <c r="WKW153" s="107"/>
      <c r="WKX153" s="109"/>
      <c r="WKY153" s="107"/>
      <c r="WKZ153" s="109"/>
      <c r="WLA153" s="107"/>
      <c r="WLB153" s="109"/>
      <c r="WLC153" s="107"/>
      <c r="WLD153" s="109"/>
      <c r="WLE153" s="107"/>
      <c r="WLF153" s="109"/>
      <c r="WLG153" s="107"/>
      <c r="WLH153" s="109"/>
      <c r="WLI153" s="107"/>
      <c r="WLJ153" s="109"/>
      <c r="WLK153" s="107"/>
      <c r="WLL153" s="109"/>
      <c r="WLM153" s="107"/>
      <c r="WLN153" s="109"/>
      <c r="WLO153" s="107"/>
      <c r="WLP153" s="109"/>
      <c r="WLQ153" s="107"/>
      <c r="WLR153" s="109"/>
      <c r="WLS153" s="107"/>
      <c r="WLT153" s="109"/>
      <c r="WLU153" s="107"/>
      <c r="WLV153" s="109"/>
      <c r="WLW153" s="107"/>
      <c r="WLX153" s="109"/>
      <c r="WLY153" s="107"/>
      <c r="WLZ153" s="109"/>
      <c r="WMA153" s="107"/>
      <c r="WMB153" s="109"/>
      <c r="WMC153" s="107"/>
      <c r="WMD153" s="109"/>
      <c r="WME153" s="107"/>
      <c r="WMF153" s="109"/>
      <c r="WMG153" s="107"/>
      <c r="WMH153" s="109"/>
      <c r="WMI153" s="107"/>
      <c r="WMJ153" s="109"/>
      <c r="WMK153" s="107"/>
      <c r="WML153" s="109"/>
      <c r="WMM153" s="107"/>
      <c r="WMN153" s="109"/>
      <c r="WMO153" s="107"/>
      <c r="WMP153" s="109"/>
      <c r="WMQ153" s="107"/>
      <c r="WMR153" s="109"/>
      <c r="WMS153" s="107"/>
      <c r="WMT153" s="109"/>
      <c r="WMU153" s="107"/>
      <c r="WMV153" s="109"/>
      <c r="WMW153" s="107"/>
      <c r="WMX153" s="109"/>
      <c r="WMY153" s="107"/>
      <c r="WMZ153" s="109"/>
      <c r="WNA153" s="107"/>
      <c r="WNB153" s="109"/>
      <c r="WNC153" s="107"/>
      <c r="WND153" s="109"/>
      <c r="WNE153" s="107"/>
      <c r="WNF153" s="109"/>
      <c r="WNG153" s="107"/>
      <c r="WNH153" s="109"/>
      <c r="WNI153" s="107"/>
      <c r="WNJ153" s="109"/>
      <c r="WNK153" s="107"/>
      <c r="WNL153" s="109"/>
      <c r="WNM153" s="107"/>
      <c r="WNN153" s="109"/>
      <c r="WNO153" s="107"/>
      <c r="WNP153" s="109"/>
      <c r="WNQ153" s="107"/>
      <c r="WNR153" s="109"/>
      <c r="WNS153" s="107"/>
      <c r="WNT153" s="109"/>
      <c r="WNU153" s="107"/>
      <c r="WNV153" s="109"/>
      <c r="WNW153" s="107"/>
      <c r="WNX153" s="109"/>
      <c r="WNY153" s="107"/>
      <c r="WNZ153" s="109"/>
      <c r="WOA153" s="107"/>
      <c r="WOB153" s="109"/>
      <c r="WOC153" s="107"/>
      <c r="WOD153" s="109"/>
      <c r="WOE153" s="107"/>
      <c r="WOF153" s="109"/>
      <c r="WOG153" s="107"/>
      <c r="WOH153" s="109"/>
      <c r="WOI153" s="107"/>
      <c r="WOJ153" s="109"/>
      <c r="WOK153" s="107"/>
      <c r="WOL153" s="109"/>
      <c r="WOM153" s="107"/>
      <c r="WON153" s="109"/>
      <c r="WOO153" s="107"/>
      <c r="WOP153" s="109"/>
      <c r="WOQ153" s="107"/>
      <c r="WOR153" s="109"/>
      <c r="WOS153" s="107"/>
      <c r="WOT153" s="109"/>
      <c r="WOU153" s="107"/>
      <c r="WOV153" s="109"/>
      <c r="WOW153" s="107"/>
      <c r="WOX153" s="109"/>
      <c r="WOY153" s="107"/>
      <c r="WOZ153" s="109"/>
      <c r="WPA153" s="107"/>
      <c r="WPB153" s="109"/>
      <c r="WPC153" s="107"/>
      <c r="WPD153" s="109"/>
      <c r="WPE153" s="107"/>
      <c r="WPF153" s="109"/>
      <c r="WPG153" s="107"/>
      <c r="WPH153" s="109"/>
      <c r="WPI153" s="107"/>
      <c r="WPJ153" s="109"/>
      <c r="WPK153" s="107"/>
      <c r="WPL153" s="109"/>
      <c r="WPM153" s="107"/>
      <c r="WPN153" s="109"/>
      <c r="WPO153" s="107"/>
      <c r="WPP153" s="109"/>
      <c r="WPQ153" s="107"/>
      <c r="WPR153" s="109"/>
      <c r="WPS153" s="107"/>
      <c r="WPT153" s="109"/>
      <c r="WPU153" s="107"/>
      <c r="WPV153" s="109"/>
      <c r="WPW153" s="107"/>
      <c r="WPX153" s="109"/>
      <c r="WPY153" s="107"/>
      <c r="WPZ153" s="109"/>
      <c r="WQA153" s="107"/>
      <c r="WQB153" s="109"/>
      <c r="WQC153" s="107"/>
      <c r="WQD153" s="109"/>
      <c r="WQE153" s="107"/>
      <c r="WQF153" s="109"/>
      <c r="WQG153" s="107"/>
      <c r="WQH153" s="109"/>
      <c r="WQI153" s="107"/>
      <c r="WQJ153" s="109"/>
      <c r="WQK153" s="107"/>
      <c r="WQL153" s="109"/>
      <c r="WQM153" s="107"/>
      <c r="WQN153" s="109"/>
      <c r="WQO153" s="107"/>
      <c r="WQP153" s="109"/>
      <c r="WQQ153" s="107"/>
      <c r="WQR153" s="109"/>
      <c r="WQS153" s="107"/>
      <c r="WQT153" s="109"/>
      <c r="WQU153" s="107"/>
      <c r="WQV153" s="109"/>
      <c r="WQW153" s="107"/>
      <c r="WQX153" s="109"/>
      <c r="WQY153" s="107"/>
      <c r="WQZ153" s="109"/>
      <c r="WRA153" s="107"/>
      <c r="WRB153" s="109"/>
      <c r="WRC153" s="107"/>
      <c r="WRD153" s="109"/>
      <c r="WRE153" s="107"/>
      <c r="WRF153" s="109"/>
      <c r="WRG153" s="107"/>
      <c r="WRH153" s="109"/>
      <c r="WRI153" s="107"/>
      <c r="WRJ153" s="109"/>
      <c r="WRK153" s="107"/>
      <c r="WRL153" s="109"/>
      <c r="WRM153" s="107"/>
      <c r="WRN153" s="109"/>
      <c r="WRO153" s="107"/>
      <c r="WRP153" s="109"/>
      <c r="WRQ153" s="107"/>
      <c r="WRR153" s="109"/>
      <c r="WRS153" s="107"/>
      <c r="WRT153" s="109"/>
      <c r="WRU153" s="107"/>
      <c r="WRV153" s="109"/>
      <c r="WRW153" s="107"/>
      <c r="WRX153" s="109"/>
      <c r="WRY153" s="107"/>
      <c r="WRZ153" s="109"/>
      <c r="WSA153" s="107"/>
      <c r="WSB153" s="109"/>
      <c r="WSC153" s="107"/>
      <c r="WSD153" s="109"/>
      <c r="WSE153" s="107"/>
      <c r="WSF153" s="109"/>
      <c r="WSG153" s="107"/>
      <c r="WSH153" s="109"/>
      <c r="WSI153" s="107"/>
      <c r="WSJ153" s="109"/>
      <c r="WSK153" s="107"/>
      <c r="WSL153" s="109"/>
      <c r="WSM153" s="107"/>
      <c r="WSN153" s="109"/>
      <c r="WSO153" s="107"/>
      <c r="WSP153" s="109"/>
      <c r="WSQ153" s="107"/>
      <c r="WSR153" s="109"/>
      <c r="WSS153" s="107"/>
      <c r="WST153" s="109"/>
      <c r="WSU153" s="107"/>
      <c r="WSV153" s="109"/>
      <c r="WSW153" s="107"/>
      <c r="WSX153" s="109"/>
      <c r="WSY153" s="107"/>
      <c r="WSZ153" s="109"/>
      <c r="WTA153" s="107"/>
      <c r="WTB153" s="109"/>
      <c r="WTC153" s="107"/>
      <c r="WTD153" s="109"/>
      <c r="WTE153" s="107"/>
      <c r="WTF153" s="109"/>
      <c r="WTG153" s="107"/>
      <c r="WTH153" s="109"/>
      <c r="WTI153" s="107"/>
      <c r="WTJ153" s="109"/>
      <c r="WTK153" s="107"/>
      <c r="WTL153" s="109"/>
      <c r="WTM153" s="107"/>
      <c r="WTN153" s="109"/>
      <c r="WTO153" s="107"/>
      <c r="WTP153" s="109"/>
      <c r="WTQ153" s="107"/>
      <c r="WTR153" s="109"/>
      <c r="WTS153" s="107"/>
      <c r="WTT153" s="109"/>
      <c r="WTU153" s="107"/>
      <c r="WTV153" s="109"/>
      <c r="WTW153" s="107"/>
      <c r="WTX153" s="109"/>
      <c r="WTY153" s="107"/>
      <c r="WTZ153" s="109"/>
      <c r="WUA153" s="107"/>
      <c r="WUB153" s="109"/>
      <c r="WUC153" s="107"/>
      <c r="WUD153" s="109"/>
      <c r="WUE153" s="107"/>
      <c r="WUF153" s="109"/>
      <c r="WUG153" s="107"/>
      <c r="WUH153" s="109"/>
      <c r="WUI153" s="107"/>
      <c r="WUJ153" s="109"/>
      <c r="WUK153" s="107"/>
      <c r="WUL153" s="109"/>
      <c r="WUM153" s="107"/>
      <c r="WUN153" s="109"/>
      <c r="WUO153" s="107"/>
      <c r="WUP153" s="109"/>
      <c r="WUQ153" s="107"/>
      <c r="WUR153" s="109"/>
      <c r="WUS153" s="107"/>
      <c r="WUT153" s="109"/>
      <c r="WUU153" s="107"/>
      <c r="WUV153" s="109"/>
      <c r="WUW153" s="107"/>
      <c r="WUX153" s="109"/>
      <c r="WUY153" s="107"/>
      <c r="WUZ153" s="109"/>
      <c r="WVA153" s="107"/>
      <c r="WVB153" s="109"/>
      <c r="WVC153" s="107"/>
      <c r="WVD153" s="109"/>
      <c r="WVE153" s="107"/>
      <c r="WVF153" s="109"/>
      <c r="WVG153" s="107"/>
      <c r="WVH153" s="109"/>
      <c r="WVI153" s="107"/>
      <c r="WVJ153" s="109"/>
      <c r="WVK153" s="107"/>
      <c r="WVL153" s="109"/>
      <c r="WVM153" s="107"/>
      <c r="WVN153" s="109"/>
      <c r="WVO153" s="107"/>
      <c r="WVP153" s="109"/>
      <c r="WVQ153" s="107"/>
      <c r="WVR153" s="109"/>
      <c r="WVS153" s="107"/>
      <c r="WVT153" s="109"/>
      <c r="WVU153" s="107"/>
      <c r="WVV153" s="109"/>
      <c r="WVW153" s="107"/>
      <c r="WVX153" s="109"/>
      <c r="WVY153" s="107"/>
      <c r="WVZ153" s="109"/>
      <c r="WWA153" s="107"/>
      <c r="WWB153" s="109"/>
      <c r="WWC153" s="107"/>
      <c r="WWD153" s="109"/>
      <c r="WWE153" s="107"/>
      <c r="WWF153" s="109"/>
      <c r="WWG153" s="107"/>
      <c r="WWH153" s="109"/>
      <c r="WWI153" s="107"/>
      <c r="WWJ153" s="109"/>
      <c r="WWK153" s="107"/>
      <c r="WWL153" s="109"/>
      <c r="WWM153" s="107"/>
      <c r="WWN153" s="109"/>
      <c r="WWO153" s="107"/>
      <c r="WWP153" s="109"/>
      <c r="WWQ153" s="107"/>
      <c r="WWR153" s="109"/>
      <c r="WWS153" s="107"/>
      <c r="WWT153" s="109"/>
      <c r="WWU153" s="107"/>
      <c r="WWV153" s="109"/>
      <c r="WWW153" s="107"/>
      <c r="WWX153" s="109"/>
      <c r="WWY153" s="107"/>
      <c r="WWZ153" s="109"/>
      <c r="WXA153" s="107"/>
      <c r="WXB153" s="109"/>
      <c r="WXC153" s="107"/>
      <c r="WXD153" s="109"/>
      <c r="WXE153" s="107"/>
      <c r="WXF153" s="109"/>
      <c r="WXG153" s="107"/>
      <c r="WXH153" s="109"/>
      <c r="WXI153" s="107"/>
      <c r="WXJ153" s="109"/>
      <c r="WXK153" s="107"/>
      <c r="WXL153" s="109"/>
      <c r="WXM153" s="107"/>
      <c r="WXN153" s="109"/>
      <c r="WXO153" s="107"/>
      <c r="WXP153" s="109"/>
      <c r="WXQ153" s="107"/>
      <c r="WXR153" s="109"/>
      <c r="WXS153" s="107"/>
      <c r="WXT153" s="109"/>
      <c r="WXU153" s="107"/>
      <c r="WXV153" s="109"/>
      <c r="WXW153" s="107"/>
      <c r="WXX153" s="109"/>
      <c r="WXY153" s="107"/>
      <c r="WXZ153" s="109"/>
      <c r="WYA153" s="107"/>
      <c r="WYB153" s="109"/>
      <c r="WYC153" s="107"/>
      <c r="WYD153" s="109"/>
      <c r="WYE153" s="107"/>
      <c r="WYF153" s="109"/>
      <c r="WYG153" s="107"/>
      <c r="WYH153" s="109"/>
      <c r="WYI153" s="107"/>
      <c r="WYJ153" s="109"/>
      <c r="WYK153" s="107"/>
      <c r="WYL153" s="109"/>
      <c r="WYM153" s="107"/>
      <c r="WYN153" s="109"/>
      <c r="WYO153" s="107"/>
      <c r="WYP153" s="109"/>
      <c r="WYQ153" s="107"/>
      <c r="WYR153" s="109"/>
      <c r="WYS153" s="107"/>
      <c r="WYT153" s="109"/>
      <c r="WYU153" s="107"/>
      <c r="WYV153" s="109"/>
      <c r="WYW153" s="107"/>
      <c r="WYX153" s="109"/>
      <c r="WYY153" s="107"/>
      <c r="WYZ153" s="109"/>
      <c r="WZA153" s="107"/>
      <c r="WZB153" s="109"/>
      <c r="WZC153" s="107"/>
      <c r="WZD153" s="109"/>
      <c r="WZE153" s="107"/>
      <c r="WZF153" s="109"/>
      <c r="WZG153" s="107"/>
      <c r="WZH153" s="109"/>
      <c r="WZI153" s="107"/>
      <c r="WZJ153" s="109"/>
      <c r="WZK153" s="107"/>
      <c r="WZL153" s="109"/>
      <c r="WZM153" s="107"/>
      <c r="WZN153" s="109"/>
      <c r="WZO153" s="107"/>
      <c r="WZP153" s="109"/>
      <c r="WZQ153" s="107"/>
      <c r="WZR153" s="109"/>
      <c r="WZS153" s="107"/>
      <c r="WZT153" s="109"/>
      <c r="WZU153" s="107"/>
      <c r="WZV153" s="109"/>
      <c r="WZW153" s="107"/>
      <c r="WZX153" s="109"/>
      <c r="WZY153" s="107"/>
      <c r="WZZ153" s="109"/>
      <c r="XAA153" s="107"/>
      <c r="XAB153" s="109"/>
      <c r="XAC153" s="107"/>
      <c r="XAD153" s="109"/>
      <c r="XAE153" s="107"/>
      <c r="XAF153" s="109"/>
      <c r="XAG153" s="107"/>
      <c r="XAH153" s="109"/>
      <c r="XAI153" s="107"/>
      <c r="XAJ153" s="109"/>
      <c r="XAK153" s="107"/>
      <c r="XAL153" s="109"/>
      <c r="XAM153" s="107"/>
      <c r="XAN153" s="109"/>
      <c r="XAO153" s="107"/>
      <c r="XAP153" s="109"/>
      <c r="XAQ153" s="107"/>
      <c r="XAR153" s="109"/>
      <c r="XAS153" s="107"/>
      <c r="XAT153" s="109"/>
      <c r="XAU153" s="107"/>
      <c r="XAV153" s="109"/>
      <c r="XAW153" s="107"/>
      <c r="XAX153" s="109"/>
      <c r="XAY153" s="107"/>
      <c r="XAZ153" s="109"/>
      <c r="XBA153" s="107"/>
      <c r="XBB153" s="109"/>
      <c r="XBC153" s="107"/>
      <c r="XBD153" s="109"/>
      <c r="XBE153" s="107"/>
      <c r="XBF153" s="109"/>
      <c r="XBG153" s="107"/>
      <c r="XBH153" s="109"/>
      <c r="XBI153" s="107"/>
      <c r="XBJ153" s="109"/>
      <c r="XBK153" s="107"/>
      <c r="XBL153" s="109"/>
      <c r="XBM153" s="107"/>
      <c r="XBN153" s="109"/>
      <c r="XBO153" s="107"/>
      <c r="XBP153" s="109"/>
      <c r="XBQ153" s="107"/>
      <c r="XBR153" s="109"/>
      <c r="XBS153" s="107"/>
      <c r="XBT153" s="109"/>
      <c r="XBU153" s="107"/>
      <c r="XBV153" s="109"/>
      <c r="XBW153" s="107"/>
      <c r="XBX153" s="109"/>
      <c r="XBY153" s="107"/>
      <c r="XBZ153" s="109"/>
      <c r="XCA153" s="107"/>
      <c r="XCB153" s="109"/>
      <c r="XCC153" s="107"/>
      <c r="XCD153" s="109"/>
      <c r="XCE153" s="107"/>
      <c r="XCF153" s="109"/>
      <c r="XCG153" s="107"/>
      <c r="XCH153" s="109"/>
      <c r="XCI153" s="107"/>
      <c r="XCJ153" s="109"/>
      <c r="XCK153" s="107"/>
      <c r="XCL153" s="109"/>
      <c r="XCM153" s="107"/>
      <c r="XCN153" s="109"/>
      <c r="XCO153" s="107"/>
      <c r="XCP153" s="109"/>
      <c r="XCQ153" s="107"/>
      <c r="XCR153" s="109"/>
      <c r="XCS153" s="107"/>
      <c r="XCT153" s="109"/>
      <c r="XCU153" s="107"/>
      <c r="XCV153" s="109"/>
      <c r="XCW153" s="107"/>
      <c r="XCX153" s="109"/>
      <c r="XCY153" s="107"/>
      <c r="XCZ153" s="109"/>
      <c r="XDA153" s="107"/>
      <c r="XDB153" s="109"/>
      <c r="XDC153" s="107"/>
      <c r="XDD153" s="109"/>
      <c r="XDE153" s="107"/>
      <c r="XDF153" s="109"/>
      <c r="XDG153" s="107"/>
      <c r="XDH153" s="109"/>
      <c r="XDI153" s="107"/>
      <c r="XDJ153" s="109"/>
      <c r="XDK153" s="107"/>
      <c r="XDL153" s="109"/>
      <c r="XDM153" s="107"/>
      <c r="XDN153" s="109"/>
      <c r="XDO153" s="107"/>
      <c r="XDP153" s="109"/>
      <c r="XDQ153" s="107"/>
      <c r="XDR153" s="109"/>
      <c r="XDS153" s="107"/>
      <c r="XDT153" s="109"/>
      <c r="XDU153" s="107"/>
      <c r="XDV153" s="109"/>
      <c r="XDW153" s="107"/>
      <c r="XDX153" s="109"/>
      <c r="XDY153" s="107"/>
      <c r="XDZ153" s="109"/>
      <c r="XEA153" s="107"/>
      <c r="XEB153" s="109"/>
      <c r="XEC153" s="107"/>
      <c r="XED153" s="109"/>
      <c r="XEE153" s="107"/>
      <c r="XEF153" s="109"/>
      <c r="XEG153" s="107"/>
      <c r="XEH153" s="109"/>
      <c r="XEI153" s="107"/>
      <c r="XEJ153" s="109"/>
      <c r="XEK153" s="107"/>
      <c r="XEL153" s="109"/>
      <c r="XEM153" s="107"/>
      <c r="XEN153" s="109"/>
      <c r="XEO153" s="107"/>
      <c r="XEP153" s="109"/>
      <c r="XEQ153" s="107"/>
      <c r="XER153" s="109"/>
      <c r="XES153" s="107"/>
      <c r="XET153" s="109"/>
      <c r="XEU153" s="107"/>
      <c r="XEV153" s="109"/>
      <c r="XEW153" s="107"/>
      <c r="XEX153" s="109"/>
      <c r="XEY153" s="107"/>
      <c r="XEZ153" s="109"/>
      <c r="XFA153" s="107"/>
      <c r="XFB153" s="109"/>
    </row>
    <row r="154" spans="2:16382" ht="15.75" x14ac:dyDescent="0.25">
      <c r="B154" s="73" t="s">
        <v>107</v>
      </c>
      <c r="C154" s="5"/>
      <c r="D154" s="5"/>
      <c r="E154" s="6"/>
      <c r="F154" s="23"/>
      <c r="G154" s="7"/>
      <c r="H154" s="6"/>
      <c r="I154" s="7"/>
      <c r="J154" s="7"/>
    </row>
    <row r="155" spans="2:16382" ht="15.75" x14ac:dyDescent="0.25">
      <c r="B155" s="1" t="s">
        <v>9</v>
      </c>
      <c r="C155" s="5"/>
      <c r="D155" s="5"/>
      <c r="E155" s="6"/>
      <c r="F155" s="7"/>
      <c r="G155" s="7"/>
      <c r="H155" s="6"/>
      <c r="I155" s="7"/>
      <c r="J155" s="7"/>
    </row>
    <row r="156" spans="2:16382" ht="15.75" x14ac:dyDescent="0.25">
      <c r="B156" s="73" t="s">
        <v>47</v>
      </c>
      <c r="C156" s="5"/>
      <c r="D156" s="5"/>
      <c r="E156" s="6"/>
      <c r="F156" s="7"/>
      <c r="G156" s="7"/>
      <c r="H156" s="6"/>
      <c r="I156" s="7"/>
      <c r="J156" s="7"/>
    </row>
    <row r="157" spans="2:16382" ht="31.5" x14ac:dyDescent="0.25">
      <c r="B157" s="75" t="s">
        <v>108</v>
      </c>
      <c r="C157" s="5">
        <v>649893.42000000004</v>
      </c>
      <c r="D157" s="5"/>
      <c r="E157" s="6"/>
      <c r="F157" s="7"/>
      <c r="G157" s="7"/>
      <c r="H157" s="6"/>
      <c r="I157" s="7"/>
      <c r="J157" s="7"/>
    </row>
    <row r="158" spans="2:16382" ht="15.75" x14ac:dyDescent="0.25">
      <c r="B158" s="75" t="s">
        <v>109</v>
      </c>
      <c r="C158" s="5">
        <v>435719.84</v>
      </c>
      <c r="D158" s="5"/>
      <c r="E158" s="6"/>
      <c r="F158" s="7"/>
      <c r="G158" s="7"/>
      <c r="H158" s="6"/>
      <c r="I158" s="7"/>
      <c r="J158" s="7"/>
    </row>
    <row r="159" spans="2:16382" ht="31.5" x14ac:dyDescent="0.25">
      <c r="B159" s="75" t="s">
        <v>110</v>
      </c>
      <c r="C159" s="5">
        <v>2144801.08</v>
      </c>
      <c r="D159" s="5"/>
      <c r="E159" s="6"/>
      <c r="F159" s="7"/>
      <c r="G159" s="7"/>
      <c r="H159" s="6"/>
      <c r="I159" s="7"/>
      <c r="J159" s="7"/>
    </row>
    <row r="160" spans="2:16382" ht="20.25" customHeight="1" x14ac:dyDescent="0.25">
      <c r="B160" s="75" t="s">
        <v>111</v>
      </c>
      <c r="C160" s="5">
        <v>612587.06999999995</v>
      </c>
      <c r="D160" s="5"/>
      <c r="E160" s="6"/>
      <c r="F160" s="7"/>
      <c r="G160" s="7"/>
      <c r="H160" s="6"/>
      <c r="I160" s="7"/>
      <c r="J160" s="7"/>
    </row>
    <row r="161" spans="2:10" ht="31.5" x14ac:dyDescent="0.25">
      <c r="B161" s="75" t="s">
        <v>112</v>
      </c>
      <c r="C161" s="84">
        <v>1304053.8899999999</v>
      </c>
      <c r="D161" s="84"/>
      <c r="E161" s="6"/>
      <c r="F161" s="7"/>
      <c r="G161" s="7"/>
      <c r="H161" s="6"/>
      <c r="I161" s="7"/>
      <c r="J161" s="7"/>
    </row>
    <row r="162" spans="2:10" ht="31.5" x14ac:dyDescent="0.25">
      <c r="B162" s="75" t="s">
        <v>113</v>
      </c>
      <c r="C162" s="84">
        <v>6471573.0999999996</v>
      </c>
      <c r="D162" s="84"/>
      <c r="E162" s="6"/>
      <c r="F162" s="7"/>
      <c r="G162" s="7"/>
      <c r="H162" s="6"/>
      <c r="I162" s="7"/>
      <c r="J162" s="7"/>
    </row>
    <row r="163" spans="2:10" ht="15.75" x14ac:dyDescent="0.25">
      <c r="B163" s="75" t="s">
        <v>114</v>
      </c>
      <c r="C163" s="112">
        <v>6530405.1399999997</v>
      </c>
      <c r="D163" s="5"/>
      <c r="E163" s="6"/>
      <c r="F163" s="7"/>
      <c r="G163" s="7"/>
      <c r="H163" s="6"/>
      <c r="I163" s="7"/>
      <c r="J163" s="7"/>
    </row>
    <row r="164" spans="2:10" ht="16.5" thickBot="1" x14ac:dyDescent="0.3">
      <c r="B164" s="73" t="s">
        <v>6</v>
      </c>
      <c r="C164" s="19">
        <f>SUM(C157:C163)</f>
        <v>18149033.539999999</v>
      </c>
      <c r="D164" s="84"/>
      <c r="E164" s="6"/>
      <c r="F164" s="45"/>
      <c r="G164" s="7"/>
      <c r="H164" s="6"/>
      <c r="I164" s="7"/>
      <c r="J164" s="7"/>
    </row>
    <row r="165" spans="2:10" ht="16.5" thickTop="1" x14ac:dyDescent="0.25">
      <c r="B165" s="73"/>
      <c r="C165" s="20"/>
      <c r="D165" s="84"/>
      <c r="E165" s="6"/>
      <c r="F165" s="7"/>
      <c r="G165" s="7"/>
      <c r="H165" s="6"/>
      <c r="I165" s="7"/>
      <c r="J165" s="7"/>
    </row>
    <row r="166" spans="2:10" ht="15.75" x14ac:dyDescent="0.25">
      <c r="B166" s="73" t="s">
        <v>115</v>
      </c>
      <c r="C166" s="22"/>
      <c r="D166" s="84"/>
      <c r="E166" s="6"/>
      <c r="F166" s="7"/>
      <c r="G166" s="7"/>
      <c r="H166" s="6"/>
      <c r="I166" s="7"/>
      <c r="J166" s="7"/>
    </row>
    <row r="167" spans="2:10" ht="15.75" x14ac:dyDescent="0.25">
      <c r="B167" s="1" t="s">
        <v>116</v>
      </c>
      <c r="C167" s="22"/>
      <c r="D167" s="84"/>
      <c r="E167" s="21"/>
      <c r="F167" s="23"/>
      <c r="G167" s="7"/>
      <c r="H167" s="6"/>
      <c r="I167" s="7"/>
      <c r="J167" s="7"/>
    </row>
    <row r="168" spans="2:10" ht="15.75" x14ac:dyDescent="0.25">
      <c r="B168" s="73" t="s">
        <v>117</v>
      </c>
      <c r="C168" s="22"/>
      <c r="D168" s="84"/>
      <c r="E168" s="6"/>
      <c r="F168" s="7"/>
      <c r="G168" s="7"/>
      <c r="H168" s="6"/>
      <c r="I168" s="7"/>
      <c r="J168" s="7"/>
    </row>
    <row r="169" spans="2:10" ht="15.75" x14ac:dyDescent="0.25">
      <c r="B169" s="1" t="s">
        <v>118</v>
      </c>
      <c r="C169" s="5">
        <v>8364014.0800000001</v>
      </c>
      <c r="D169" s="84"/>
      <c r="E169" s="6"/>
      <c r="F169" s="7"/>
      <c r="G169" s="7"/>
      <c r="H169" s="6"/>
      <c r="I169" s="7"/>
      <c r="J169" s="7"/>
    </row>
    <row r="170" spans="2:10" ht="15.75" x14ac:dyDescent="0.25">
      <c r="B170" s="1" t="s">
        <v>119</v>
      </c>
      <c r="C170" s="5">
        <v>414286.88876712328</v>
      </c>
      <c r="D170" s="84"/>
      <c r="E170" s="6"/>
      <c r="F170" s="23"/>
      <c r="G170" s="7"/>
      <c r="H170" s="6"/>
      <c r="I170" s="7"/>
      <c r="J170" s="7"/>
    </row>
    <row r="171" spans="2:10" ht="15.75" x14ac:dyDescent="0.25">
      <c r="B171" s="1" t="s">
        <v>120</v>
      </c>
      <c r="C171" s="113">
        <v>1857.4027397260274</v>
      </c>
      <c r="D171" s="84"/>
      <c r="E171" s="6"/>
      <c r="F171" s="23"/>
      <c r="G171" s="7"/>
      <c r="H171" s="6"/>
      <c r="I171" s="7"/>
      <c r="J171" s="7"/>
    </row>
    <row r="172" spans="2:10" ht="18" x14ac:dyDescent="0.4">
      <c r="B172" s="107" t="s">
        <v>30</v>
      </c>
      <c r="C172" s="108">
        <f>C169+C170+C171</f>
        <v>8780158.3715068493</v>
      </c>
      <c r="D172" s="20"/>
      <c r="E172" s="6"/>
      <c r="F172" s="7"/>
      <c r="G172" s="7"/>
      <c r="H172" s="6"/>
      <c r="I172" s="7"/>
      <c r="J172" s="7"/>
    </row>
    <row r="173" spans="2:10" ht="18" x14ac:dyDescent="0.4">
      <c r="B173" s="107"/>
      <c r="C173" s="108"/>
      <c r="D173" s="5"/>
      <c r="E173" s="6"/>
      <c r="F173" s="7"/>
      <c r="G173" s="7"/>
      <c r="H173" s="6"/>
      <c r="I173" s="7"/>
      <c r="J173" s="7"/>
    </row>
    <row r="174" spans="2:10" ht="15.75" x14ac:dyDescent="0.25">
      <c r="B174" s="1"/>
      <c r="C174" s="5"/>
      <c r="D174" s="114"/>
      <c r="E174" s="6"/>
      <c r="F174" s="7"/>
      <c r="G174" s="7"/>
      <c r="H174" s="6"/>
      <c r="I174" s="7"/>
      <c r="J174" s="7"/>
    </row>
    <row r="175" spans="2:10" ht="15.75" x14ac:dyDescent="0.25">
      <c r="B175" s="73" t="s">
        <v>121</v>
      </c>
      <c r="C175" s="5"/>
      <c r="D175" s="11"/>
      <c r="E175" s="7"/>
      <c r="F175" s="23"/>
      <c r="G175" s="7"/>
      <c r="H175" s="6"/>
      <c r="I175" s="7"/>
      <c r="J175" s="7"/>
    </row>
    <row r="176" spans="2:10" ht="15.75" x14ac:dyDescent="0.25">
      <c r="B176" s="1" t="s">
        <v>9</v>
      </c>
      <c r="C176" s="5"/>
      <c r="D176" s="23"/>
      <c r="E176" s="7"/>
      <c r="F176" s="7"/>
      <c r="G176" s="7"/>
      <c r="H176" s="6"/>
      <c r="I176" s="7"/>
      <c r="J176" s="7"/>
    </row>
    <row r="177" spans="2:10" ht="15.75" x14ac:dyDescent="0.25">
      <c r="B177" s="73" t="s">
        <v>2</v>
      </c>
      <c r="C177" s="5"/>
      <c r="D177" s="7"/>
      <c r="E177" s="7"/>
      <c r="F177" s="7"/>
      <c r="G177" s="115"/>
      <c r="H177" s="6"/>
      <c r="I177" s="7"/>
      <c r="J177" s="7"/>
    </row>
    <row r="178" spans="2:10" ht="15.75" x14ac:dyDescent="0.25">
      <c r="B178" s="10" t="s">
        <v>122</v>
      </c>
      <c r="C178" s="5">
        <v>7087671.2000000002</v>
      </c>
      <c r="D178" s="6"/>
      <c r="E178" s="6"/>
      <c r="F178" s="7"/>
      <c r="G178" s="7"/>
      <c r="H178" s="6"/>
      <c r="I178" s="7"/>
      <c r="J178" s="7"/>
    </row>
    <row r="179" spans="2:10" ht="31.5" x14ac:dyDescent="0.25">
      <c r="B179" s="10" t="s">
        <v>123</v>
      </c>
      <c r="C179" s="5">
        <v>442588.5</v>
      </c>
      <c r="D179" s="6"/>
      <c r="E179" s="6"/>
      <c r="F179" s="7"/>
      <c r="G179" s="7"/>
      <c r="H179" s="6"/>
      <c r="I179" s="7"/>
      <c r="J179" s="7"/>
    </row>
    <row r="180" spans="2:10" ht="15.75" x14ac:dyDescent="0.25">
      <c r="B180" s="10" t="s">
        <v>124</v>
      </c>
      <c r="C180" s="5">
        <v>3579430.87</v>
      </c>
      <c r="D180" s="6"/>
      <c r="E180" s="6"/>
      <c r="F180" s="81"/>
      <c r="G180" s="7"/>
      <c r="H180" s="6"/>
      <c r="I180" s="7"/>
      <c r="J180" s="7"/>
    </row>
    <row r="181" spans="2:10" ht="15.75" x14ac:dyDescent="0.25">
      <c r="B181" s="10" t="s">
        <v>125</v>
      </c>
      <c r="C181" s="5">
        <v>362900</v>
      </c>
      <c r="D181" s="6"/>
      <c r="E181" s="6"/>
      <c r="F181" s="7"/>
      <c r="G181" s="7"/>
      <c r="H181" s="6"/>
      <c r="I181" s="7"/>
      <c r="J181" s="7"/>
    </row>
    <row r="182" spans="2:10" ht="15.75" x14ac:dyDescent="0.25">
      <c r="B182" s="10" t="s">
        <v>126</v>
      </c>
      <c r="C182" s="5">
        <v>168000</v>
      </c>
      <c r="D182" s="6"/>
      <c r="E182" s="6"/>
      <c r="F182" s="7"/>
      <c r="G182" s="7"/>
      <c r="H182" s="6"/>
      <c r="I182" s="7"/>
      <c r="J182" s="7"/>
    </row>
    <row r="183" spans="2:10" ht="15.75" x14ac:dyDescent="0.25">
      <c r="B183" s="10" t="s">
        <v>127</v>
      </c>
      <c r="C183" s="5">
        <v>858315.16</v>
      </c>
      <c r="D183" s="6"/>
      <c r="E183" s="6"/>
      <c r="F183" s="23"/>
      <c r="G183" s="7"/>
      <c r="H183" s="6"/>
      <c r="I183" s="7"/>
      <c r="J183" s="7"/>
    </row>
    <row r="184" spans="2:10" ht="47.25" x14ac:dyDescent="0.25">
      <c r="B184" s="10" t="s">
        <v>128</v>
      </c>
      <c r="C184" s="5">
        <v>2401742.3199999998</v>
      </c>
      <c r="D184" s="6"/>
      <c r="E184" s="6"/>
      <c r="F184" s="114"/>
      <c r="G184" s="7"/>
      <c r="H184" s="6"/>
      <c r="I184" s="7"/>
      <c r="J184" s="7"/>
    </row>
    <row r="185" spans="2:10" ht="31.5" x14ac:dyDescent="0.25">
      <c r="B185" s="10" t="s">
        <v>129</v>
      </c>
      <c r="C185" s="26">
        <v>3132703.49</v>
      </c>
      <c r="D185" s="6"/>
      <c r="E185" s="6"/>
      <c r="F185" s="7"/>
      <c r="G185" s="7"/>
      <c r="H185" s="6"/>
      <c r="I185" s="7"/>
      <c r="J185" s="7"/>
    </row>
    <row r="186" spans="2:10" ht="15.75" x14ac:dyDescent="0.25">
      <c r="B186" s="10" t="s">
        <v>130</v>
      </c>
      <c r="C186" s="113">
        <v>2066801.3</v>
      </c>
      <c r="D186" s="6"/>
      <c r="E186" s="6"/>
      <c r="F186" s="7"/>
      <c r="G186" s="7"/>
      <c r="H186" s="6"/>
      <c r="I186" s="7"/>
      <c r="J186" s="7"/>
    </row>
    <row r="187" spans="2:10" ht="16.5" thickBot="1" x14ac:dyDescent="0.3">
      <c r="B187" s="116" t="s">
        <v>6</v>
      </c>
      <c r="C187" s="19">
        <f>SUM(C178:C186)</f>
        <v>20100152.84</v>
      </c>
      <c r="D187" s="6"/>
      <c r="E187" s="6"/>
      <c r="F187" s="7"/>
      <c r="G187" s="7"/>
      <c r="H187" s="6"/>
      <c r="I187" s="7"/>
      <c r="J187" s="7"/>
    </row>
    <row r="188" spans="2:10" ht="16.5" thickTop="1" x14ac:dyDescent="0.25">
      <c r="B188" s="1"/>
      <c r="C188" s="5"/>
      <c r="D188" s="6"/>
      <c r="E188" s="6"/>
      <c r="F188" s="7"/>
      <c r="G188" s="7"/>
      <c r="H188" s="6"/>
      <c r="I188" s="7"/>
      <c r="J188" s="7"/>
    </row>
    <row r="189" spans="2:10" ht="15.75" x14ac:dyDescent="0.25">
      <c r="B189" s="73" t="s">
        <v>131</v>
      </c>
      <c r="C189" s="20"/>
      <c r="D189" s="6"/>
      <c r="E189" s="6"/>
      <c r="F189" s="7"/>
      <c r="G189" s="7"/>
      <c r="H189" s="6"/>
      <c r="I189" s="7"/>
      <c r="J189" s="7"/>
    </row>
    <row r="190" spans="2:10" ht="15.75" x14ac:dyDescent="0.25">
      <c r="B190" s="73" t="s">
        <v>132</v>
      </c>
      <c r="C190" s="22"/>
      <c r="D190" s="6"/>
      <c r="E190" s="6"/>
      <c r="F190" s="7"/>
      <c r="G190" s="7"/>
      <c r="H190" s="6"/>
      <c r="I190" s="7"/>
      <c r="J190" s="7"/>
    </row>
    <row r="191" spans="2:10" ht="15.75" x14ac:dyDescent="0.25">
      <c r="B191" s="73" t="s">
        <v>117</v>
      </c>
      <c r="C191" s="22"/>
      <c r="D191" s="6"/>
      <c r="E191" s="6"/>
      <c r="F191" s="7"/>
      <c r="G191" s="7"/>
      <c r="H191" s="6"/>
      <c r="I191" s="7"/>
      <c r="J191" s="7"/>
    </row>
    <row r="192" spans="2:10" ht="31.5" customHeight="1" x14ac:dyDescent="0.25">
      <c r="B192" s="24" t="s">
        <v>133</v>
      </c>
      <c r="C192" s="117">
        <v>37639.480000000003</v>
      </c>
      <c r="D192" s="6"/>
      <c r="E192" s="6"/>
      <c r="F192" s="7"/>
      <c r="G192" s="7"/>
      <c r="H192" s="6"/>
      <c r="I192" s="7"/>
      <c r="J192" s="7"/>
    </row>
    <row r="193" spans="2:4" ht="15.75" x14ac:dyDescent="0.25">
      <c r="B193" s="73" t="s">
        <v>134</v>
      </c>
      <c r="C193" s="118">
        <f>C192</f>
        <v>37639.480000000003</v>
      </c>
      <c r="D193" s="119"/>
    </row>
    <row r="194" spans="2:4" ht="15.75" x14ac:dyDescent="0.25">
      <c r="B194" s="1" t="s">
        <v>135</v>
      </c>
      <c r="C194" s="78"/>
      <c r="D194" s="5"/>
    </row>
    <row r="195" spans="2:4" ht="15.75" x14ac:dyDescent="0.25">
      <c r="B195" s="1"/>
      <c r="C195" s="5"/>
    </row>
    <row r="196" spans="2:4" ht="18" x14ac:dyDescent="0.4">
      <c r="B196" s="107"/>
      <c r="C196" s="108"/>
    </row>
    <row r="202" spans="2:4" x14ac:dyDescent="0.25">
      <c r="D202" s="120"/>
    </row>
    <row r="205" spans="2:4" x14ac:dyDescent="0.25">
      <c r="B205" s="121"/>
    </row>
    <row r="206" spans="2:4" x14ac:dyDescent="0.25">
      <c r="B206" s="122"/>
    </row>
    <row r="240" spans="2:2" x14ac:dyDescent="0.25">
      <c r="B240" s="2"/>
    </row>
  </sheetData>
  <mergeCells count="4">
    <mergeCell ref="R37:S37"/>
    <mergeCell ref="B53:J54"/>
    <mergeCell ref="B98:C99"/>
    <mergeCell ref="B108:E111"/>
  </mergeCells>
  <printOptions horizontalCentered="1"/>
  <pageMargins left="0.7" right="0.7" top="0.75" bottom="0.55000000000000004" header="0.3" footer="0.3"/>
  <pageSetup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NOTAS</vt:lpstr>
      <vt:lpstr>NOTAS!Área_de_impresión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Mercedes de la Cruz</dc:creator>
  <cp:lastModifiedBy>Yessica Medina</cp:lastModifiedBy>
  <dcterms:created xsi:type="dcterms:W3CDTF">2026-01-28T00:15:10Z</dcterms:created>
  <dcterms:modified xsi:type="dcterms:W3CDTF">2026-02-02T13:35:27Z</dcterms:modified>
</cp:coreProperties>
</file>